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JY\Desktop\材料学院2019年评优\"/>
    </mc:Choice>
  </mc:AlternateContent>
  <bookViews>
    <workbookView xWindow="0" yWindow="0" windowWidth="28800" windowHeight="12540" firstSheet="1" activeTab="4"/>
  </bookViews>
  <sheets>
    <sheet name="先进思想政治工作集体" sheetId="1" r:id="rId1"/>
    <sheet name="优秀思想政治工作者" sheetId="2" r:id="rId2"/>
    <sheet name="先进班集体先进班集体标兵" sheetId="6" r:id="rId3"/>
    <sheet name="学生标兵奖项" sheetId="7" r:id="rId4"/>
    <sheet name="学生个人奖项" sheetId="8" r:id="rId5"/>
  </sheets>
  <calcPr calcId="152511"/>
</workbook>
</file>

<file path=xl/sharedStrings.xml><?xml version="1.0" encoding="utf-8"?>
<sst xmlns="http://schemas.openxmlformats.org/spreadsheetml/2006/main" count="807" uniqueCount="258">
  <si>
    <t>荣誉称号名称</t>
  </si>
  <si>
    <t>集体名称</t>
  </si>
  <si>
    <t>成员人数</t>
  </si>
  <si>
    <t>负责人</t>
  </si>
  <si>
    <t>联系人</t>
  </si>
  <si>
    <t>联系电话</t>
  </si>
  <si>
    <t>先进思想政治工作集体</t>
  </si>
  <si>
    <t>姓名</t>
  </si>
  <si>
    <t>性别</t>
  </si>
  <si>
    <t>出生年月</t>
  </si>
  <si>
    <t>政治面貌</t>
  </si>
  <si>
    <t>工作单位</t>
  </si>
  <si>
    <t>职称</t>
  </si>
  <si>
    <t>先进思想政治工作者</t>
  </si>
  <si>
    <t>王传杰</t>
  </si>
  <si>
    <t>男</t>
  </si>
  <si>
    <t>中共党员</t>
  </si>
  <si>
    <t>材料科学与工程学院</t>
  </si>
  <si>
    <t>副教授</t>
  </si>
  <si>
    <t>刘多</t>
  </si>
  <si>
    <t>女</t>
  </si>
  <si>
    <t>陈刚</t>
  </si>
  <si>
    <t>周利</t>
  </si>
  <si>
    <t>王丽娟</t>
  </si>
  <si>
    <t>群众</t>
  </si>
  <si>
    <t>讲师</t>
  </si>
  <si>
    <t>雷玉珍</t>
  </si>
  <si>
    <t>助理工程师</t>
  </si>
  <si>
    <t>吴来军</t>
  </si>
  <si>
    <t>工程师</t>
  </si>
  <si>
    <t>陈波</t>
  </si>
  <si>
    <t>刘发</t>
  </si>
  <si>
    <t>刘一搏</t>
  </si>
  <si>
    <t>助理研究员</t>
  </si>
  <si>
    <t>哈尔滨工业大学学生思想政治工作先进集体及优秀个人名单汇总</t>
  </si>
  <si>
    <t>负责人签字：</t>
  </si>
  <si>
    <t>院章：</t>
  </si>
  <si>
    <t>日期：</t>
  </si>
  <si>
    <t>序号</t>
  </si>
  <si>
    <t>奖项</t>
  </si>
  <si>
    <t>院（系）</t>
  </si>
  <si>
    <r>
      <rPr>
        <sz val="12"/>
        <rFont val="宋体"/>
        <family val="3"/>
        <charset val="134"/>
      </rPr>
      <t>班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号</t>
    </r>
    <r>
      <rPr>
        <sz val="12"/>
        <rFont val="Times New Roman"/>
        <family val="1"/>
      </rPr>
      <t xml:space="preserve">   </t>
    </r>
  </si>
  <si>
    <t>平均成绩</t>
  </si>
  <si>
    <t>班级人数</t>
  </si>
  <si>
    <t xml:space="preserve">党员人数 </t>
  </si>
  <si>
    <t xml:space="preserve">受处分人数 </t>
  </si>
  <si>
    <t xml:space="preserve"> 突出成绩</t>
  </si>
  <si>
    <t>班级负责人</t>
  </si>
  <si>
    <t>参评班级总数</t>
  </si>
  <si>
    <t>备注</t>
  </si>
  <si>
    <t>先进班集体标兵</t>
  </si>
  <si>
    <t>先进班集体</t>
  </si>
  <si>
    <r>
      <rPr>
        <sz val="12"/>
        <rFont val="宋体"/>
        <family val="3"/>
        <charset val="134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</si>
  <si>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学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号</t>
    </r>
  </si>
  <si>
    <t>学年平均学分绩</t>
  </si>
  <si>
    <t>民族</t>
  </si>
  <si>
    <r>
      <rPr>
        <sz val="12"/>
        <rFont val="宋体"/>
        <family val="3"/>
        <charset val="134"/>
      </rPr>
      <t>现任职</t>
    </r>
    <r>
      <rPr>
        <sz val="12"/>
        <rFont val="宋体"/>
        <family val="3"/>
        <charset val="134"/>
      </rPr>
      <t>务</t>
    </r>
  </si>
  <si>
    <t>校级以上奖励</t>
  </si>
  <si>
    <t>民主评议分</t>
  </si>
  <si>
    <t>优秀学生标兵</t>
  </si>
  <si>
    <t>优秀学生干部标兵</t>
  </si>
  <si>
    <t>申报奖项</t>
  </si>
  <si>
    <t>学号</t>
  </si>
  <si>
    <t xml:space="preserve"> 上一年平均学分绩</t>
  </si>
  <si>
    <t>优秀学生</t>
    <phoneticPr fontId="14" type="noConversion"/>
  </si>
  <si>
    <t>材料科学与工程学院</t>
    <phoneticPr fontId="14" type="noConversion"/>
  </si>
  <si>
    <t>孟正</t>
    <phoneticPr fontId="14" type="noConversion"/>
  </si>
  <si>
    <t>男</t>
    <phoneticPr fontId="14" type="noConversion"/>
  </si>
  <si>
    <t>预备党员</t>
    <phoneticPr fontId="14" type="noConversion"/>
  </si>
  <si>
    <t>汉</t>
    <phoneticPr fontId="14" type="noConversion"/>
  </si>
  <si>
    <t>洪语蔚</t>
    <phoneticPr fontId="14" type="noConversion"/>
  </si>
  <si>
    <t>共青团员</t>
    <phoneticPr fontId="14" type="noConversion"/>
  </si>
  <si>
    <t>张辉</t>
    <phoneticPr fontId="14" type="noConversion"/>
  </si>
  <si>
    <t>杨连栋</t>
    <phoneticPr fontId="14" type="noConversion"/>
  </si>
  <si>
    <t>任惠圣</t>
    <phoneticPr fontId="14" type="noConversion"/>
  </si>
  <si>
    <t>杨炅</t>
    <phoneticPr fontId="14" type="noConversion"/>
  </si>
  <si>
    <t>陈志斌</t>
    <phoneticPr fontId="14" type="noConversion"/>
  </si>
  <si>
    <r>
      <rPr>
        <sz val="11"/>
        <rFont val="宋体"/>
        <family val="3"/>
        <charset val="134"/>
      </rPr>
      <t>男</t>
    </r>
    <phoneticPr fontId="14" type="noConversion"/>
  </si>
  <si>
    <r>
      <rPr>
        <sz val="11"/>
        <rFont val="宋体"/>
        <family val="3"/>
        <charset val="134"/>
      </rPr>
      <t>共青团员</t>
    </r>
    <phoneticPr fontId="14" type="noConversion"/>
  </si>
  <si>
    <r>
      <rPr>
        <sz val="11"/>
        <rFont val="宋体"/>
        <family val="3"/>
        <charset val="134"/>
      </rPr>
      <t>汉</t>
    </r>
    <phoneticPr fontId="14" type="noConversion"/>
  </si>
  <si>
    <t>李建阳</t>
    <phoneticPr fontId="14" type="noConversion"/>
  </si>
  <si>
    <t>女</t>
    <phoneticPr fontId="14" type="noConversion"/>
  </si>
  <si>
    <r>
      <rPr>
        <sz val="11"/>
        <rFont val="宋体"/>
        <family val="3"/>
        <charset val="134"/>
      </rPr>
      <t>预备党员</t>
    </r>
    <phoneticPr fontId="14" type="noConversion"/>
  </si>
  <si>
    <t>董世康</t>
    <phoneticPr fontId="14" type="noConversion"/>
  </si>
  <si>
    <t>王鹏晖</t>
    <phoneticPr fontId="14" type="noConversion"/>
  </si>
  <si>
    <r>
      <rPr>
        <sz val="11"/>
        <color rgb="FF000000"/>
        <rFont val="SimSun"/>
        <charset val="134"/>
      </rPr>
      <t>男</t>
    </r>
    <phoneticPr fontId="14" type="noConversion"/>
  </si>
  <si>
    <r>
      <rPr>
        <sz val="11"/>
        <color rgb="FF000000"/>
        <rFont val="SimSun"/>
        <charset val="134"/>
      </rPr>
      <t>共青团员</t>
    </r>
    <phoneticPr fontId="14" type="noConversion"/>
  </si>
  <si>
    <r>
      <rPr>
        <sz val="11"/>
        <color rgb="FF000000"/>
        <rFont val="SimSun"/>
        <charset val="134"/>
      </rPr>
      <t>汉</t>
    </r>
    <phoneticPr fontId="14" type="noConversion"/>
  </si>
  <si>
    <t>朱天笑</t>
    <phoneticPr fontId="14" type="noConversion"/>
  </si>
  <si>
    <t>苗璇</t>
    <phoneticPr fontId="14" type="noConversion"/>
  </si>
  <si>
    <t>党正政</t>
    <phoneticPr fontId="14" type="noConversion"/>
  </si>
  <si>
    <t>付文博</t>
    <phoneticPr fontId="14" type="noConversion"/>
  </si>
  <si>
    <t>韩江岳</t>
    <phoneticPr fontId="14" type="noConversion"/>
  </si>
  <si>
    <t>预备党员</t>
  </si>
  <si>
    <t>汉</t>
  </si>
  <si>
    <t>刘龙雨</t>
    <phoneticPr fontId="14" type="noConversion"/>
  </si>
  <si>
    <t>罗熙</t>
    <phoneticPr fontId="14" type="noConversion"/>
  </si>
  <si>
    <t>张芳强</t>
    <phoneticPr fontId="14" type="noConversion"/>
  </si>
  <si>
    <t>张宇帆</t>
    <phoneticPr fontId="14" type="noConversion"/>
  </si>
  <si>
    <t>陈秉怡</t>
    <phoneticPr fontId="14" type="noConversion"/>
  </si>
  <si>
    <t>李健宇</t>
    <phoneticPr fontId="14" type="noConversion"/>
  </si>
  <si>
    <t>吕绪帅</t>
    <phoneticPr fontId="14" type="noConversion"/>
  </si>
  <si>
    <t>王世嘉</t>
    <phoneticPr fontId="14" type="noConversion"/>
  </si>
  <si>
    <t>林尚辉</t>
    <phoneticPr fontId="14" type="noConversion"/>
  </si>
  <si>
    <t>夏伟豪</t>
    <phoneticPr fontId="14" type="noConversion"/>
  </si>
  <si>
    <t>金国彪</t>
    <phoneticPr fontId="14" type="noConversion"/>
  </si>
  <si>
    <t>姚士达</t>
    <phoneticPr fontId="14" type="noConversion"/>
  </si>
  <si>
    <t>丁彦华</t>
    <phoneticPr fontId="14" type="noConversion"/>
  </si>
  <si>
    <t>丁怡</t>
    <phoneticPr fontId="14" type="noConversion"/>
  </si>
  <si>
    <r>
      <rPr>
        <sz val="11"/>
        <rFont val="宋体"/>
        <family val="3"/>
        <charset val="134"/>
      </rPr>
      <t>女</t>
    </r>
    <phoneticPr fontId="14" type="noConversion"/>
  </si>
  <si>
    <t>杜承真</t>
    <phoneticPr fontId="14" type="noConversion"/>
  </si>
  <si>
    <t>孟冬雪</t>
    <phoneticPr fontId="14" type="noConversion"/>
  </si>
  <si>
    <t>张红叶</t>
    <phoneticPr fontId="14" type="noConversion"/>
  </si>
  <si>
    <r>
      <rPr>
        <sz val="10"/>
        <color rgb="FF000000"/>
        <rFont val="Microsoft YaHei"/>
        <family val="2"/>
        <charset val="134"/>
      </rPr>
      <t>优秀学生</t>
    </r>
    <phoneticPr fontId="14" type="noConversion"/>
  </si>
  <si>
    <r>
      <rPr>
        <sz val="10"/>
        <color rgb="FF000000"/>
        <rFont val="Microsoft YaHei"/>
        <family val="2"/>
        <charset val="134"/>
      </rPr>
      <t>男</t>
    </r>
    <phoneticPr fontId="14" type="noConversion"/>
  </si>
  <si>
    <r>
      <rPr>
        <sz val="10"/>
        <color rgb="FF000000"/>
        <rFont val="Microsoft YaHei"/>
        <family val="2"/>
        <charset val="134"/>
      </rPr>
      <t>共青团员</t>
    </r>
    <phoneticPr fontId="14" type="noConversion"/>
  </si>
  <si>
    <r>
      <rPr>
        <sz val="10"/>
        <color rgb="FF000000"/>
        <rFont val="Microsoft YaHei"/>
        <family val="2"/>
        <charset val="134"/>
      </rPr>
      <t>汉</t>
    </r>
    <phoneticPr fontId="14" type="noConversion"/>
  </si>
  <si>
    <r>
      <rPr>
        <sz val="10"/>
        <color rgb="FF000000"/>
        <rFont val="Microsoft YaHei"/>
        <family val="2"/>
        <charset val="134"/>
      </rPr>
      <t>女</t>
    </r>
    <phoneticPr fontId="14" type="noConversion"/>
  </si>
  <si>
    <r>
      <rPr>
        <sz val="10"/>
        <color rgb="FF000000"/>
        <rFont val="Microsoft YaHei"/>
        <family val="2"/>
        <charset val="134"/>
      </rPr>
      <t>预备党员</t>
    </r>
    <phoneticPr fontId="14" type="noConversion"/>
  </si>
  <si>
    <t>中共党员</t>
    <phoneticPr fontId="14" type="noConversion"/>
  </si>
  <si>
    <t>张雪妍</t>
    <phoneticPr fontId="14" type="noConversion"/>
  </si>
  <si>
    <t>司曼曼</t>
    <phoneticPr fontId="14" type="noConversion"/>
  </si>
  <si>
    <t>刘勰涵</t>
    <phoneticPr fontId="14" type="noConversion"/>
  </si>
  <si>
    <t>王洋</t>
    <phoneticPr fontId="14" type="noConversion"/>
  </si>
  <si>
    <t>尹兴杰</t>
    <phoneticPr fontId="14" type="noConversion"/>
  </si>
  <si>
    <t>孙江燕</t>
    <phoneticPr fontId="13" type="noConversion"/>
  </si>
  <si>
    <t>女</t>
    <phoneticPr fontId="13" type="noConversion"/>
  </si>
  <si>
    <t>班主任</t>
    <phoneticPr fontId="13" type="noConversion"/>
  </si>
  <si>
    <t>科创</t>
    <phoneticPr fontId="13" type="noConversion"/>
  </si>
  <si>
    <t>辅导员</t>
    <phoneticPr fontId="13" type="noConversion"/>
  </si>
  <si>
    <t>中共党员</t>
    <phoneticPr fontId="13" type="noConversion"/>
  </si>
  <si>
    <t>讲师</t>
    <phoneticPr fontId="13" type="noConversion"/>
  </si>
  <si>
    <t>材料学院团委</t>
    <phoneticPr fontId="13" type="noConversion"/>
  </si>
  <si>
    <t>优秀学生</t>
    <phoneticPr fontId="14" type="noConversion"/>
  </si>
  <si>
    <t>男</t>
    <phoneticPr fontId="14" type="noConversion"/>
  </si>
  <si>
    <t>共青团员</t>
    <phoneticPr fontId="14" type="noConversion"/>
  </si>
  <si>
    <t>汉</t>
    <phoneticPr fontId="14" type="noConversion"/>
  </si>
  <si>
    <t>女</t>
    <phoneticPr fontId="14" type="noConversion"/>
  </si>
  <si>
    <r>
      <rPr>
        <sz val="11"/>
        <rFont val="宋体"/>
        <family val="3"/>
        <charset val="134"/>
      </rPr>
      <t>男</t>
    </r>
    <phoneticPr fontId="14" type="noConversion"/>
  </si>
  <si>
    <r>
      <rPr>
        <sz val="10"/>
        <color rgb="FF000000"/>
        <rFont val="Microsoft YaHei"/>
        <family val="2"/>
        <charset val="134"/>
      </rPr>
      <t>男</t>
    </r>
    <phoneticPr fontId="14" type="noConversion"/>
  </si>
  <si>
    <r>
      <rPr>
        <sz val="10"/>
        <color rgb="FF000000"/>
        <rFont val="Microsoft YaHei"/>
        <family val="2"/>
        <charset val="134"/>
      </rPr>
      <t>优秀学生</t>
    </r>
    <phoneticPr fontId="14" type="noConversion"/>
  </si>
  <si>
    <r>
      <rPr>
        <sz val="10"/>
        <color rgb="FF000000"/>
        <rFont val="Microsoft YaHei"/>
        <family val="2"/>
        <charset val="134"/>
      </rPr>
      <t>女</t>
    </r>
    <phoneticPr fontId="14" type="noConversion"/>
  </si>
  <si>
    <r>
      <rPr>
        <sz val="10"/>
        <color rgb="FF000000"/>
        <rFont val="Microsoft YaHei"/>
        <family val="2"/>
        <charset val="134"/>
      </rPr>
      <t>共青团员</t>
    </r>
    <phoneticPr fontId="14" type="noConversion"/>
  </si>
  <si>
    <r>
      <rPr>
        <sz val="10"/>
        <color rgb="FF000000"/>
        <rFont val="Microsoft YaHei"/>
        <family val="2"/>
        <charset val="134"/>
      </rPr>
      <t>汉</t>
    </r>
    <phoneticPr fontId="14" type="noConversion"/>
  </si>
  <si>
    <t>共青团员</t>
    <phoneticPr fontId="14" type="noConversion"/>
  </si>
  <si>
    <t>男</t>
    <phoneticPr fontId="14" type="noConversion"/>
  </si>
  <si>
    <t>预备党员</t>
    <phoneticPr fontId="14" type="noConversion"/>
  </si>
  <si>
    <t>汉</t>
    <phoneticPr fontId="14" type="noConversion"/>
  </si>
  <si>
    <r>
      <rPr>
        <sz val="10"/>
        <color rgb="FF000000"/>
        <rFont val="Microsoft YaHei"/>
        <family val="2"/>
        <charset val="134"/>
      </rPr>
      <t>优秀学生</t>
    </r>
    <phoneticPr fontId="14" type="noConversion"/>
  </si>
  <si>
    <r>
      <rPr>
        <sz val="10"/>
        <color rgb="FF000000"/>
        <rFont val="Microsoft YaHei"/>
        <family val="2"/>
        <charset val="134"/>
      </rPr>
      <t>男</t>
    </r>
    <phoneticPr fontId="14" type="noConversion"/>
  </si>
  <si>
    <r>
      <rPr>
        <sz val="10"/>
        <color rgb="FF000000"/>
        <rFont val="Microsoft YaHei"/>
        <family val="2"/>
        <charset val="134"/>
      </rPr>
      <t>汉</t>
    </r>
    <phoneticPr fontId="14" type="noConversion"/>
  </si>
  <si>
    <t>男</t>
    <phoneticPr fontId="14" type="noConversion"/>
  </si>
  <si>
    <r>
      <rPr>
        <sz val="11"/>
        <rFont val="宋体"/>
        <family val="3"/>
        <charset val="134"/>
      </rPr>
      <t>中共党员</t>
    </r>
    <phoneticPr fontId="14" type="noConversion"/>
  </si>
  <si>
    <t>共青团员</t>
    <phoneticPr fontId="14" type="noConversion"/>
  </si>
  <si>
    <t>女</t>
    <phoneticPr fontId="14" type="noConversion"/>
  </si>
  <si>
    <r>
      <rPr>
        <sz val="11"/>
        <color rgb="FF000000"/>
        <rFont val="SimSun"/>
        <charset val="134"/>
      </rPr>
      <t>共青团员</t>
    </r>
    <phoneticPr fontId="14" type="noConversion"/>
  </si>
  <si>
    <t>中共党员</t>
    <phoneticPr fontId="14" type="noConversion"/>
  </si>
  <si>
    <t>优秀学生干部</t>
    <phoneticPr fontId="14" type="noConversion"/>
  </si>
  <si>
    <r>
      <rPr>
        <sz val="11"/>
        <rFont val="宋体"/>
        <family val="3"/>
        <charset val="134"/>
      </rPr>
      <t>预备党员</t>
    </r>
    <phoneticPr fontId="14" type="noConversion"/>
  </si>
  <si>
    <t>预备党员</t>
    <phoneticPr fontId="14" type="noConversion"/>
  </si>
  <si>
    <r>
      <rPr>
        <sz val="11"/>
        <rFont val="宋体"/>
        <family val="3"/>
        <charset val="134"/>
      </rPr>
      <t>共青团员</t>
    </r>
    <phoneticPr fontId="14" type="noConversion"/>
  </si>
  <si>
    <r>
      <rPr>
        <sz val="11"/>
        <rFont val="宋体"/>
        <family val="3"/>
        <charset val="134"/>
      </rPr>
      <t>汉</t>
    </r>
    <phoneticPr fontId="14" type="noConversion"/>
  </si>
  <si>
    <r>
      <rPr>
        <sz val="11"/>
        <color rgb="FF000000"/>
        <rFont val="SimSun"/>
        <charset val="134"/>
      </rPr>
      <t>优秀学生干部</t>
    </r>
    <phoneticPr fontId="14" type="noConversion"/>
  </si>
  <si>
    <r>
      <rPr>
        <sz val="10"/>
        <color rgb="FF000000"/>
        <rFont val="Microsoft YaHei"/>
        <family val="2"/>
        <charset val="134"/>
      </rPr>
      <t>优秀学生干部</t>
    </r>
    <phoneticPr fontId="14" type="noConversion"/>
  </si>
  <si>
    <r>
      <rPr>
        <sz val="10"/>
        <color rgb="FF000000"/>
        <rFont val="Microsoft YaHei"/>
        <family val="2"/>
        <charset val="134"/>
      </rPr>
      <t>中共党员</t>
    </r>
    <phoneticPr fontId="14" type="noConversion"/>
  </si>
  <si>
    <t>高科</t>
    <phoneticPr fontId="14" type="noConversion"/>
  </si>
  <si>
    <t>张利明</t>
    <phoneticPr fontId="14" type="noConversion"/>
  </si>
  <si>
    <t>蒋元昊</t>
    <phoneticPr fontId="14" type="noConversion"/>
  </si>
  <si>
    <t>女</t>
    <phoneticPr fontId="14" type="noConversion"/>
  </si>
  <si>
    <t>钱守道</t>
    <phoneticPr fontId="14" type="noConversion"/>
  </si>
  <si>
    <t>颜佩智</t>
    <phoneticPr fontId="14" type="noConversion"/>
  </si>
  <si>
    <t>任运孜</t>
    <phoneticPr fontId="14" type="noConversion"/>
  </si>
  <si>
    <t>梁圣明</t>
    <phoneticPr fontId="14" type="noConversion"/>
  </si>
  <si>
    <r>
      <rPr>
        <sz val="10"/>
        <color theme="1"/>
        <rFont val="Microsoft YaHei"/>
        <family val="2"/>
        <charset val="134"/>
      </rPr>
      <t>薛林峰</t>
    </r>
    <phoneticPr fontId="14" type="noConversion"/>
  </si>
  <si>
    <r>
      <rPr>
        <sz val="10"/>
        <color theme="1"/>
        <rFont val="Microsoft YaHei"/>
        <family val="2"/>
        <charset val="134"/>
      </rPr>
      <t>许婉婷</t>
    </r>
    <phoneticPr fontId="14" type="noConversion"/>
  </si>
  <si>
    <r>
      <rPr>
        <sz val="10"/>
        <color theme="1"/>
        <rFont val="Microsoft YaHei"/>
        <family val="2"/>
        <charset val="134"/>
      </rPr>
      <t>张晟奎</t>
    </r>
    <phoneticPr fontId="14" type="noConversion"/>
  </si>
  <si>
    <r>
      <rPr>
        <sz val="10"/>
        <color theme="1"/>
        <rFont val="Microsoft YaHei"/>
        <family val="2"/>
        <charset val="134"/>
      </rPr>
      <t>陈修凯</t>
    </r>
    <phoneticPr fontId="14" type="noConversion"/>
  </si>
  <si>
    <r>
      <rPr>
        <sz val="10"/>
        <color theme="1"/>
        <rFont val="Microsoft YaHei"/>
        <family val="2"/>
        <charset val="134"/>
      </rPr>
      <t>刘裕航</t>
    </r>
    <phoneticPr fontId="14" type="noConversion"/>
  </si>
  <si>
    <r>
      <rPr>
        <sz val="10"/>
        <color theme="1"/>
        <rFont val="Microsoft YaHei"/>
        <family val="2"/>
        <charset val="134"/>
      </rPr>
      <t>王心远</t>
    </r>
    <phoneticPr fontId="14" type="noConversion"/>
  </si>
  <si>
    <r>
      <rPr>
        <sz val="10"/>
        <color theme="1"/>
        <rFont val="Microsoft YaHei"/>
        <family val="2"/>
        <charset val="134"/>
      </rPr>
      <t>罗文学</t>
    </r>
    <phoneticPr fontId="14" type="noConversion"/>
  </si>
  <si>
    <r>
      <rPr>
        <sz val="11"/>
        <color theme="1"/>
        <rFont val="SimSun"/>
        <charset val="134"/>
      </rPr>
      <t>杨宇涵</t>
    </r>
    <phoneticPr fontId="14" type="noConversion"/>
  </si>
  <si>
    <r>
      <rPr>
        <sz val="10"/>
        <color theme="1"/>
        <rFont val="Microsoft YaHei"/>
        <family val="2"/>
        <charset val="134"/>
      </rPr>
      <t>张清华</t>
    </r>
    <phoneticPr fontId="14" type="noConversion"/>
  </si>
  <si>
    <t>毛俊杰</t>
    <phoneticPr fontId="14" type="noConversion"/>
  </si>
  <si>
    <r>
      <rPr>
        <sz val="10"/>
        <color theme="1"/>
        <rFont val="Microsoft YaHei"/>
        <family val="2"/>
        <charset val="134"/>
      </rPr>
      <t>高士康</t>
    </r>
    <phoneticPr fontId="14" type="noConversion"/>
  </si>
  <si>
    <t>曲戈</t>
    <phoneticPr fontId="14" type="noConversion"/>
  </si>
  <si>
    <t>梁峰瑞</t>
    <phoneticPr fontId="14" type="noConversion"/>
  </si>
  <si>
    <r>
      <rPr>
        <sz val="10"/>
        <color theme="1"/>
        <rFont val="Microsoft YaHei"/>
        <family val="2"/>
        <charset val="134"/>
      </rPr>
      <t>孙友林</t>
    </r>
    <phoneticPr fontId="14" type="noConversion"/>
  </si>
  <si>
    <t>张婧暄</t>
    <phoneticPr fontId="14" type="noConversion"/>
  </si>
  <si>
    <t>段晓康</t>
    <phoneticPr fontId="14" type="noConversion"/>
  </si>
  <si>
    <t>周晓辉</t>
    <phoneticPr fontId="14" type="noConversion"/>
  </si>
  <si>
    <t>刘一凡</t>
    <phoneticPr fontId="14" type="noConversion"/>
  </si>
  <si>
    <t>沈东方</t>
    <phoneticPr fontId="14" type="noConversion"/>
  </si>
  <si>
    <t>陈富康</t>
    <phoneticPr fontId="14" type="noConversion"/>
  </si>
  <si>
    <r>
      <rPr>
        <sz val="10"/>
        <color theme="1"/>
        <rFont val="Microsoft YaHei"/>
        <family val="2"/>
        <charset val="134"/>
      </rPr>
      <t>鄢璟</t>
    </r>
    <phoneticPr fontId="14" type="noConversion"/>
  </si>
  <si>
    <r>
      <rPr>
        <sz val="10"/>
        <color theme="1"/>
        <rFont val="Microsoft YaHei"/>
        <family val="2"/>
        <charset val="134"/>
      </rPr>
      <t>王紫嫣</t>
    </r>
    <phoneticPr fontId="14" type="noConversion"/>
  </si>
  <si>
    <r>
      <rPr>
        <sz val="10"/>
        <color theme="1"/>
        <rFont val="Microsoft YaHei"/>
        <family val="2"/>
        <charset val="134"/>
      </rPr>
      <t>李翔宇</t>
    </r>
    <phoneticPr fontId="14" type="noConversion"/>
  </si>
  <si>
    <t>胡天瑞</t>
    <phoneticPr fontId="14" type="noConversion"/>
  </si>
  <si>
    <r>
      <rPr>
        <sz val="10"/>
        <color theme="1"/>
        <rFont val="Microsoft YaHei"/>
        <family val="2"/>
        <charset val="134"/>
      </rPr>
      <t>张洁菡</t>
    </r>
    <phoneticPr fontId="14" type="noConversion"/>
  </si>
  <si>
    <r>
      <rPr>
        <sz val="10"/>
        <color theme="1"/>
        <rFont val="Microsoft YaHei"/>
        <family val="2"/>
        <charset val="134"/>
      </rPr>
      <t>颉琛</t>
    </r>
    <phoneticPr fontId="14" type="noConversion"/>
  </si>
  <si>
    <t>袭浩铖</t>
    <phoneticPr fontId="14" type="noConversion"/>
  </si>
  <si>
    <r>
      <rPr>
        <sz val="10"/>
        <color rgb="FF000000"/>
        <rFont val="Microsoft YaHei"/>
        <family val="2"/>
        <charset val="134"/>
      </rPr>
      <t>卫首敬</t>
    </r>
    <phoneticPr fontId="14" type="noConversion"/>
  </si>
  <si>
    <t>孙佑</t>
    <phoneticPr fontId="14" type="noConversion"/>
  </si>
  <si>
    <t>马江坤</t>
    <phoneticPr fontId="14" type="noConversion"/>
  </si>
  <si>
    <t>刘招</t>
    <phoneticPr fontId="14" type="noConversion"/>
  </si>
  <si>
    <t>林志鹏</t>
    <phoneticPr fontId="14" type="noConversion"/>
  </si>
  <si>
    <t>白玉斐</t>
    <phoneticPr fontId="14" type="noConversion"/>
  </si>
  <si>
    <t>郭松鑫</t>
    <phoneticPr fontId="14" type="noConversion"/>
  </si>
  <si>
    <t>朱明君</t>
    <phoneticPr fontId="14" type="noConversion"/>
  </si>
  <si>
    <t>曹阳</t>
    <phoneticPr fontId="14" type="noConversion"/>
  </si>
  <si>
    <t>罗克宇</t>
    <phoneticPr fontId="14" type="noConversion"/>
  </si>
  <si>
    <t>王涵群</t>
    <phoneticPr fontId="14" type="noConversion"/>
  </si>
  <si>
    <t>洪开源</t>
    <phoneticPr fontId="14" type="noConversion"/>
  </si>
  <si>
    <t>王华胜</t>
    <phoneticPr fontId="14" type="noConversion"/>
  </si>
  <si>
    <t>薛静</t>
    <phoneticPr fontId="14" type="noConversion"/>
  </si>
  <si>
    <t>董洋</t>
    <phoneticPr fontId="14" type="noConversion"/>
  </si>
  <si>
    <t>刘进鸿</t>
    <phoneticPr fontId="14" type="noConversion"/>
  </si>
  <si>
    <t>王为正</t>
    <phoneticPr fontId="14" type="noConversion"/>
  </si>
  <si>
    <t>杜荣茂</t>
    <phoneticPr fontId="14" type="noConversion"/>
  </si>
  <si>
    <t>王旭东</t>
    <phoneticPr fontId="14" type="noConversion"/>
  </si>
  <si>
    <t>葛孔禹</t>
    <phoneticPr fontId="14" type="noConversion"/>
  </si>
  <si>
    <t>王梓宇</t>
    <phoneticPr fontId="14" type="noConversion"/>
  </si>
  <si>
    <t>刘超</t>
    <phoneticPr fontId="14" type="noConversion"/>
  </si>
  <si>
    <t>徐炳孝</t>
    <phoneticPr fontId="14" type="noConversion"/>
  </si>
  <si>
    <t>白天生</t>
    <phoneticPr fontId="14" type="noConversion"/>
  </si>
  <si>
    <t>李培鑫</t>
    <phoneticPr fontId="14" type="noConversion"/>
  </si>
  <si>
    <t>陶玉洁</t>
    <phoneticPr fontId="14" type="noConversion"/>
  </si>
  <si>
    <t>范红双</t>
    <phoneticPr fontId="14" type="noConversion"/>
  </si>
  <si>
    <t>高开正</t>
    <phoneticPr fontId="14" type="noConversion"/>
  </si>
  <si>
    <r>
      <rPr>
        <sz val="10"/>
        <color rgb="FF000000"/>
        <rFont val="Microsoft YaHei"/>
        <family val="2"/>
        <charset val="134"/>
      </rPr>
      <t>材料科学与工程学院</t>
    </r>
    <phoneticPr fontId="14" type="noConversion"/>
  </si>
  <si>
    <r>
      <rPr>
        <sz val="11"/>
        <color rgb="FF000000"/>
        <rFont val="SimSun"/>
        <charset val="134"/>
      </rPr>
      <t>材料科学与工程学院</t>
    </r>
    <phoneticPr fontId="14" type="noConversion"/>
  </si>
  <si>
    <t>材料学院</t>
  </si>
  <si>
    <t>邸泊舟</t>
  </si>
  <si>
    <t>党支书</t>
  </si>
  <si>
    <t>国家奖学金，全国大学生英语竞赛C类三等奖</t>
  </si>
  <si>
    <t>温舒畅</t>
  </si>
  <si>
    <t>学习委员</t>
  </si>
  <si>
    <t>国家奖学金，第十届全国大学生数学竞赛（非数学类）三等奖</t>
  </si>
  <si>
    <t>于子洋</t>
  </si>
  <si>
    <t>满</t>
  </si>
  <si>
    <t>省级社会实践优秀个人</t>
  </si>
  <si>
    <t>陈林屾</t>
  </si>
  <si>
    <t>无</t>
  </si>
  <si>
    <t>国家奖学金</t>
  </si>
  <si>
    <t>马江坤</t>
  </si>
  <si>
    <t>薛静</t>
  </si>
  <si>
    <t>董洋</t>
  </si>
  <si>
    <t>学风优良</t>
    <phoneticPr fontId="13" type="noConversion"/>
  </si>
  <si>
    <t>学风优良、志愿服务活动突出</t>
    <phoneticPr fontId="13" type="noConversion"/>
  </si>
  <si>
    <t>学风优良，班级同学整体比较优秀</t>
    <phoneticPr fontId="13" type="noConversion"/>
  </si>
  <si>
    <t>陈兴嵛</t>
    <phoneticPr fontId="14" type="noConversion"/>
  </si>
  <si>
    <t>郭宸含</t>
    <phoneticPr fontId="14" type="noConversion"/>
  </si>
  <si>
    <t>黄蕊</t>
    <phoneticPr fontId="13" type="noConversion"/>
  </si>
  <si>
    <t>序号</t>
    <phoneticPr fontId="13" type="noConversion"/>
  </si>
  <si>
    <t>材料科学与工程学院</t>
    <phoneticPr fontId="13" type="noConversion"/>
  </si>
  <si>
    <t>院章：材料科学与工程学院</t>
    <phoneticPr fontId="13" type="noConversion"/>
  </si>
  <si>
    <t>院章：材料科学与工程学院</t>
    <phoneticPr fontId="14" type="noConversion"/>
  </si>
  <si>
    <t>院学生会副主席</t>
    <phoneticPr fontId="13" type="noConversion"/>
  </si>
  <si>
    <t>组织委员、创行团副队长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</si>
</sst>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rgb="FFFFFF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rgb="FF000000"/>
      <name val="SimSun"/>
      <charset val="134"/>
    </font>
    <font>
      <sz val="10"/>
      <color rgb="FF000000"/>
      <name val="Microsoft YaHei"/>
      <family val="2"/>
      <charset val="134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Microsoft YaHei"/>
      <family val="2"/>
      <charset val="134"/>
    </font>
    <font>
      <sz val="11"/>
      <color theme="1"/>
      <name val="SimSun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7A7A7A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</cellStyleXfs>
  <cellXfs count="71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12" fillId="0" borderId="4" xfId="0" applyNumberFormat="1" applyFont="1" applyBorder="1" applyAlignment="1">
      <alignment horizontal="center"/>
    </xf>
    <xf numFmtId="176" fontId="12" fillId="0" borderId="4" xfId="0" applyNumberFormat="1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/>
    </xf>
    <xf numFmtId="176" fontId="17" fillId="0" borderId="4" xfId="0" applyNumberFormat="1" applyFont="1" applyBorder="1" applyAlignment="1">
      <alignment horizont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1" fillId="0" borderId="7" xfId="0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6" fillId="0" borderId="4" xfId="6" applyFont="1" applyFill="1" applyBorder="1" applyAlignment="1">
      <alignment horizontal="center" wrapText="1"/>
    </xf>
    <xf numFmtId="9" fontId="0" fillId="0" borderId="4" xfId="0" applyNumberForma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9" fillId="0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7">
    <cellStyle name="常规" xfId="0" builtinId="0"/>
    <cellStyle name="常规 15" xfId="1"/>
    <cellStyle name="常规 18" xfId="3"/>
    <cellStyle name="常规 19" xfId="2"/>
    <cellStyle name="常规 2" xfId="4"/>
    <cellStyle name="常规 28" xfId="5"/>
    <cellStyle name="常规_Sheet1" xfId="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pane ySplit="3" topLeftCell="A4" activePane="bottomLeft" state="frozen"/>
      <selection pane="bottomLeft" activeCell="G11" sqref="G11"/>
    </sheetView>
  </sheetViews>
  <sheetFormatPr defaultColWidth="9" defaultRowHeight="14.4"/>
  <cols>
    <col min="1" max="1" width="22.109375" style="12" customWidth="1"/>
    <col min="2" max="3" width="14.21875" style="12" customWidth="1"/>
    <col min="4" max="5" width="17.21875" style="12" customWidth="1"/>
    <col min="6" max="6" width="21.33203125" style="12" customWidth="1"/>
    <col min="7" max="16384" width="9" style="12"/>
  </cols>
  <sheetData>
    <row r="1" spans="1:6" customFormat="1" ht="28.2">
      <c r="A1" s="45" t="s">
        <v>34</v>
      </c>
      <c r="B1" s="45"/>
      <c r="C1" s="45"/>
      <c r="D1" s="45"/>
      <c r="E1" s="45"/>
      <c r="F1" s="45"/>
    </row>
    <row r="2" spans="1:6" customFormat="1" ht="28.2" customHeight="1">
      <c r="A2" s="51" t="s">
        <v>35</v>
      </c>
      <c r="B2" s="52"/>
      <c r="C2" s="42" t="s">
        <v>254</v>
      </c>
      <c r="D2" s="42"/>
      <c r="E2" s="53" t="s">
        <v>37</v>
      </c>
      <c r="F2" s="54"/>
    </row>
    <row r="3" spans="1:6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</row>
    <row r="4" spans="1:6">
      <c r="A4" s="27" t="s">
        <v>6</v>
      </c>
      <c r="B4" s="46" t="s">
        <v>132</v>
      </c>
      <c r="C4" s="47">
        <v>4</v>
      </c>
      <c r="D4" s="48" t="s">
        <v>251</v>
      </c>
      <c r="E4" s="46" t="s">
        <v>125</v>
      </c>
      <c r="F4" s="27">
        <v>13626311251</v>
      </c>
    </row>
  </sheetData>
  <mergeCells count="2">
    <mergeCell ref="A2:B2"/>
    <mergeCell ref="E2:F2"/>
  </mergeCells>
  <phoneticPr fontId="1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17" sqref="F17"/>
    </sheetView>
  </sheetViews>
  <sheetFormatPr defaultColWidth="9" defaultRowHeight="14.4"/>
  <cols>
    <col min="1" max="1" width="5.44140625" customWidth="1"/>
    <col min="2" max="2" width="19.21875" customWidth="1"/>
    <col min="6" max="6" width="11.21875" customWidth="1"/>
    <col min="7" max="7" width="20.6640625" customWidth="1"/>
    <col min="8" max="8" width="10.77734375" customWidth="1"/>
    <col min="9" max="9" width="15.6640625" customWidth="1"/>
    <col min="10" max="10" width="12.21875" customWidth="1"/>
  </cols>
  <sheetData>
    <row r="1" spans="1:10" ht="28.2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8.2" customHeight="1">
      <c r="A2" s="53" t="s">
        <v>35</v>
      </c>
      <c r="B2" s="55"/>
      <c r="C2" s="55"/>
      <c r="D2" s="42" t="s">
        <v>36</v>
      </c>
      <c r="E2" s="53" t="s">
        <v>253</v>
      </c>
      <c r="F2" s="55"/>
      <c r="G2" s="54"/>
      <c r="H2" s="53" t="s">
        <v>37</v>
      </c>
      <c r="I2" s="55"/>
      <c r="J2" s="54"/>
    </row>
    <row r="3" spans="1:10" s="12" customFormat="1">
      <c r="A3" s="43" t="s">
        <v>252</v>
      </c>
      <c r="B3" s="44" t="s">
        <v>0</v>
      </c>
      <c r="C3" s="44" t="s">
        <v>7</v>
      </c>
      <c r="D3" s="44" t="s">
        <v>8</v>
      </c>
      <c r="E3" s="44" t="s">
        <v>9</v>
      </c>
      <c r="F3" s="44" t="s">
        <v>10</v>
      </c>
      <c r="G3" s="44" t="s">
        <v>11</v>
      </c>
      <c r="H3" s="44" t="s">
        <v>12</v>
      </c>
      <c r="I3" s="44" t="s">
        <v>5</v>
      </c>
      <c r="J3" s="43"/>
    </row>
    <row r="4" spans="1:10" s="12" customFormat="1">
      <c r="A4" s="43">
        <v>1</v>
      </c>
      <c r="B4" s="27" t="s">
        <v>13</v>
      </c>
      <c r="C4" s="27" t="s">
        <v>14</v>
      </c>
      <c r="D4" s="27" t="s">
        <v>15</v>
      </c>
      <c r="E4" s="27">
        <v>1988.06</v>
      </c>
      <c r="F4" s="27" t="s">
        <v>16</v>
      </c>
      <c r="G4" s="27" t="s">
        <v>17</v>
      </c>
      <c r="H4" s="27" t="s">
        <v>18</v>
      </c>
      <c r="I4" s="27">
        <v>18686861016</v>
      </c>
      <c r="J4" s="28" t="s">
        <v>127</v>
      </c>
    </row>
    <row r="5" spans="1:10">
      <c r="A5" s="43">
        <v>2</v>
      </c>
      <c r="B5" s="27" t="s">
        <v>13</v>
      </c>
      <c r="C5" s="27" t="s">
        <v>19</v>
      </c>
      <c r="D5" s="27" t="s">
        <v>20</v>
      </c>
      <c r="E5" s="27">
        <v>1982.11</v>
      </c>
      <c r="F5" s="27" t="s">
        <v>16</v>
      </c>
      <c r="G5" s="27" t="s">
        <v>17</v>
      </c>
      <c r="H5" s="27" t="s">
        <v>18</v>
      </c>
      <c r="I5" s="27">
        <v>15588369651</v>
      </c>
      <c r="J5" s="28" t="s">
        <v>127</v>
      </c>
    </row>
    <row r="6" spans="1:10">
      <c r="A6" s="43">
        <v>3</v>
      </c>
      <c r="B6" s="27" t="s">
        <v>13</v>
      </c>
      <c r="C6" s="27" t="s">
        <v>21</v>
      </c>
      <c r="D6" s="27" t="s">
        <v>15</v>
      </c>
      <c r="E6" s="27">
        <v>1986.06</v>
      </c>
      <c r="F6" s="27" t="s">
        <v>16</v>
      </c>
      <c r="G6" s="27" t="s">
        <v>17</v>
      </c>
      <c r="H6" s="27" t="s">
        <v>18</v>
      </c>
      <c r="I6" s="27">
        <v>15588430177</v>
      </c>
      <c r="J6" s="28" t="s">
        <v>127</v>
      </c>
    </row>
    <row r="7" spans="1:10" s="12" customFormat="1">
      <c r="A7" s="43">
        <v>4</v>
      </c>
      <c r="B7" s="27" t="s">
        <v>13</v>
      </c>
      <c r="C7" s="27" t="s">
        <v>22</v>
      </c>
      <c r="D7" s="27" t="s">
        <v>15</v>
      </c>
      <c r="E7" s="27">
        <v>1982.04</v>
      </c>
      <c r="F7" s="27" t="s">
        <v>16</v>
      </c>
      <c r="G7" s="27" t="s">
        <v>17</v>
      </c>
      <c r="H7" s="27" t="s">
        <v>18</v>
      </c>
      <c r="I7" s="27">
        <v>15066316572</v>
      </c>
      <c r="J7" s="29" t="s">
        <v>128</v>
      </c>
    </row>
    <row r="8" spans="1:10">
      <c r="A8" s="43">
        <v>5</v>
      </c>
      <c r="B8" s="27" t="s">
        <v>13</v>
      </c>
      <c r="C8" s="27" t="s">
        <v>23</v>
      </c>
      <c r="D8" s="27" t="s">
        <v>20</v>
      </c>
      <c r="E8" s="27">
        <v>1985.09</v>
      </c>
      <c r="F8" s="27" t="s">
        <v>24</v>
      </c>
      <c r="G8" s="27" t="s">
        <v>17</v>
      </c>
      <c r="H8" s="27" t="s">
        <v>25</v>
      </c>
      <c r="I8" s="27">
        <v>15194314382</v>
      </c>
      <c r="J8" s="29" t="s">
        <v>128</v>
      </c>
    </row>
    <row r="9" spans="1:10">
      <c r="A9" s="43">
        <v>6</v>
      </c>
      <c r="B9" s="27" t="s">
        <v>13</v>
      </c>
      <c r="C9" s="27" t="s">
        <v>26</v>
      </c>
      <c r="D9" s="27" t="s">
        <v>20</v>
      </c>
      <c r="E9" s="27">
        <v>1986.09</v>
      </c>
      <c r="F9" s="27" t="s">
        <v>16</v>
      </c>
      <c r="G9" s="27" t="s">
        <v>17</v>
      </c>
      <c r="H9" s="27" t="s">
        <v>27</v>
      </c>
      <c r="I9" s="27">
        <v>15098128277</v>
      </c>
      <c r="J9" s="29" t="s">
        <v>128</v>
      </c>
    </row>
    <row r="10" spans="1:10" s="12" customFormat="1">
      <c r="A10" s="43">
        <v>7</v>
      </c>
      <c r="B10" s="27" t="s">
        <v>13</v>
      </c>
      <c r="C10" s="27" t="s">
        <v>28</v>
      </c>
      <c r="D10" s="27" t="s">
        <v>15</v>
      </c>
      <c r="E10" s="27">
        <v>1986.07</v>
      </c>
      <c r="F10" s="27" t="s">
        <v>24</v>
      </c>
      <c r="G10" s="27" t="s">
        <v>17</v>
      </c>
      <c r="H10" s="27" t="s">
        <v>29</v>
      </c>
      <c r="I10" s="27">
        <v>13336312168</v>
      </c>
      <c r="J10" s="29" t="s">
        <v>128</v>
      </c>
    </row>
    <row r="11" spans="1:10">
      <c r="A11" s="43">
        <v>8</v>
      </c>
      <c r="B11" s="27" t="s">
        <v>13</v>
      </c>
      <c r="C11" s="27" t="s">
        <v>30</v>
      </c>
      <c r="D11" s="27" t="s">
        <v>15</v>
      </c>
      <c r="E11" s="27">
        <v>1983.05</v>
      </c>
      <c r="F11" s="27" t="s">
        <v>24</v>
      </c>
      <c r="G11" s="27" t="s">
        <v>17</v>
      </c>
      <c r="H11" s="27" t="s">
        <v>18</v>
      </c>
      <c r="I11" s="27">
        <v>15098118365</v>
      </c>
      <c r="J11" s="29" t="s">
        <v>128</v>
      </c>
    </row>
    <row r="12" spans="1:10">
      <c r="A12" s="43">
        <v>9</v>
      </c>
      <c r="B12" s="27" t="s">
        <v>13</v>
      </c>
      <c r="C12" s="27" t="s">
        <v>31</v>
      </c>
      <c r="D12" s="27" t="s">
        <v>15</v>
      </c>
      <c r="E12" s="27">
        <v>1981.09</v>
      </c>
      <c r="F12" s="27" t="s">
        <v>16</v>
      </c>
      <c r="G12" s="27" t="s">
        <v>17</v>
      </c>
      <c r="H12" s="27" t="s">
        <v>29</v>
      </c>
      <c r="I12" s="27">
        <v>15554478771</v>
      </c>
      <c r="J12" s="29" t="s">
        <v>128</v>
      </c>
    </row>
    <row r="13" spans="1:10" s="12" customFormat="1">
      <c r="A13" s="43">
        <v>10</v>
      </c>
      <c r="B13" s="27" t="s">
        <v>13</v>
      </c>
      <c r="C13" s="27" t="s">
        <v>32</v>
      </c>
      <c r="D13" s="27" t="s">
        <v>15</v>
      </c>
      <c r="E13" s="27">
        <v>1987.07</v>
      </c>
      <c r="F13" s="27" t="s">
        <v>24</v>
      </c>
      <c r="G13" s="27" t="s">
        <v>17</v>
      </c>
      <c r="H13" s="27" t="s">
        <v>33</v>
      </c>
      <c r="I13" s="27">
        <v>15550649521</v>
      </c>
      <c r="J13" s="29" t="s">
        <v>128</v>
      </c>
    </row>
    <row r="14" spans="1:10">
      <c r="A14" s="43">
        <v>11</v>
      </c>
      <c r="B14" s="27" t="s">
        <v>13</v>
      </c>
      <c r="C14" s="29" t="s">
        <v>125</v>
      </c>
      <c r="D14" s="29" t="s">
        <v>126</v>
      </c>
      <c r="E14" s="27">
        <v>1985.5</v>
      </c>
      <c r="F14" s="29" t="s">
        <v>130</v>
      </c>
      <c r="G14" s="27" t="s">
        <v>17</v>
      </c>
      <c r="H14" s="29" t="s">
        <v>131</v>
      </c>
      <c r="I14" s="27">
        <v>13626311251</v>
      </c>
      <c r="J14" s="29" t="s">
        <v>129</v>
      </c>
    </row>
  </sheetData>
  <mergeCells count="4">
    <mergeCell ref="A2:C2"/>
    <mergeCell ref="A1:J1"/>
    <mergeCell ref="E2:G2"/>
    <mergeCell ref="H2:J2"/>
  </mergeCells>
  <phoneticPr fontId="13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I10" sqref="I10"/>
    </sheetView>
  </sheetViews>
  <sheetFormatPr defaultColWidth="9" defaultRowHeight="14.4"/>
  <cols>
    <col min="2" max="2" width="17.21875" customWidth="1"/>
    <col min="3" max="3" width="12.109375" customWidth="1"/>
    <col min="4" max="4" width="10.6640625" customWidth="1"/>
    <col min="5" max="5" width="11.109375" customWidth="1"/>
    <col min="6" max="7" width="10.21875" customWidth="1"/>
    <col min="8" max="8" width="12.109375" customWidth="1"/>
    <col min="9" max="9" width="25.33203125" customWidth="1"/>
    <col min="10" max="10" width="12.88671875" customWidth="1"/>
    <col min="11" max="11" width="13" customWidth="1"/>
    <col min="12" max="12" width="14.77734375" customWidth="1"/>
    <col min="13" max="13" width="6.88671875" customWidth="1"/>
    <col min="14" max="14" width="13.21875" customWidth="1"/>
  </cols>
  <sheetData>
    <row r="1" spans="1:13" ht="28.2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8.2">
      <c r="A2" s="59" t="s">
        <v>35</v>
      </c>
      <c r="B2" s="60"/>
      <c r="C2" s="61"/>
      <c r="D2" s="53" t="s">
        <v>254</v>
      </c>
      <c r="E2" s="55"/>
      <c r="F2" s="55"/>
      <c r="G2" s="55"/>
      <c r="H2" s="55"/>
      <c r="I2" s="54"/>
      <c r="J2" s="53" t="s">
        <v>37</v>
      </c>
      <c r="K2" s="55"/>
      <c r="L2" s="54"/>
      <c r="M2" s="7"/>
    </row>
    <row r="3" spans="1:13" s="6" customFormat="1" ht="20.100000000000001" customHeight="1">
      <c r="A3" s="8" t="s">
        <v>38</v>
      </c>
      <c r="B3" s="9" t="s">
        <v>39</v>
      </c>
      <c r="C3" s="9" t="s">
        <v>40</v>
      </c>
      <c r="D3" s="9" t="s">
        <v>41</v>
      </c>
      <c r="E3" s="10" t="s">
        <v>42</v>
      </c>
      <c r="F3" s="9" t="s">
        <v>43</v>
      </c>
      <c r="G3" s="9" t="s">
        <v>44</v>
      </c>
      <c r="H3" s="9" t="s">
        <v>45</v>
      </c>
      <c r="I3" s="9" t="s">
        <v>46</v>
      </c>
      <c r="J3" s="9" t="s">
        <v>47</v>
      </c>
      <c r="K3" s="9" t="s">
        <v>5</v>
      </c>
      <c r="L3" s="9" t="s">
        <v>48</v>
      </c>
      <c r="M3" s="9" t="s">
        <v>49</v>
      </c>
    </row>
    <row r="4" spans="1:13" s="6" customFormat="1" ht="20.100000000000001" customHeight="1">
      <c r="A4" s="8">
        <v>1</v>
      </c>
      <c r="B4" s="11" t="s">
        <v>50</v>
      </c>
      <c r="C4" s="8" t="s">
        <v>230</v>
      </c>
      <c r="D4" s="8">
        <v>1608201</v>
      </c>
      <c r="E4" s="8">
        <v>80.02</v>
      </c>
      <c r="F4" s="8">
        <v>30</v>
      </c>
      <c r="G4" s="8">
        <v>4</v>
      </c>
      <c r="H4" s="8" t="s">
        <v>241</v>
      </c>
      <c r="I4" s="8" t="s">
        <v>248</v>
      </c>
      <c r="J4" s="8" t="s">
        <v>243</v>
      </c>
      <c r="K4" s="8">
        <v>17863107853</v>
      </c>
      <c r="L4" s="8">
        <v>6</v>
      </c>
      <c r="M4" s="8"/>
    </row>
    <row r="5" spans="1:13" s="6" customFormat="1" ht="20.100000000000001" customHeight="1">
      <c r="A5" s="8">
        <v>2</v>
      </c>
      <c r="B5" s="11" t="s">
        <v>51</v>
      </c>
      <c r="C5" s="8" t="s">
        <v>230</v>
      </c>
      <c r="D5" s="8">
        <v>1808103</v>
      </c>
      <c r="E5" s="8">
        <v>76.66</v>
      </c>
      <c r="F5" s="8">
        <v>29</v>
      </c>
      <c r="G5" s="8">
        <v>0</v>
      </c>
      <c r="H5" s="8" t="s">
        <v>241</v>
      </c>
      <c r="I5" s="8" t="s">
        <v>247</v>
      </c>
      <c r="J5" s="8" t="s">
        <v>244</v>
      </c>
      <c r="K5" s="8">
        <v>15332507088</v>
      </c>
      <c r="L5" s="8">
        <v>6</v>
      </c>
      <c r="M5" s="8"/>
    </row>
    <row r="6" spans="1:13" s="6" customFormat="1" ht="20.100000000000001" customHeight="1">
      <c r="A6" s="8">
        <v>3</v>
      </c>
      <c r="B6" s="11" t="s">
        <v>51</v>
      </c>
      <c r="C6" s="8" t="s">
        <v>230</v>
      </c>
      <c r="D6" s="8">
        <v>1808201</v>
      </c>
      <c r="E6" s="8">
        <v>76.2</v>
      </c>
      <c r="F6" s="8">
        <v>29</v>
      </c>
      <c r="G6" s="8">
        <v>0</v>
      </c>
      <c r="H6" s="8" t="s">
        <v>241</v>
      </c>
      <c r="I6" s="8" t="s">
        <v>246</v>
      </c>
      <c r="J6" s="8" t="s">
        <v>245</v>
      </c>
      <c r="K6" s="8">
        <v>15588418323</v>
      </c>
      <c r="L6" s="8">
        <v>6</v>
      </c>
      <c r="M6" s="8"/>
    </row>
    <row r="7" spans="1:13" s="6" customFormat="1" ht="20.100000000000001" customHeight="1">
      <c r="A7" s="8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6" customFormat="1" ht="20.100000000000001" customHeight="1">
      <c r="A8" s="8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6" customFormat="1" ht="20.100000000000001" customHeight="1">
      <c r="A9" s="8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6" customFormat="1" ht="20.100000000000001" customHeight="1">
      <c r="A10" s="8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6" customFormat="1" ht="20.100000000000001" customHeight="1">
      <c r="A11" s="8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6" customFormat="1" ht="20.100000000000001" customHeight="1">
      <c r="A12" s="8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6" customFormat="1" ht="20.100000000000001" customHeight="1">
      <c r="A13" s="8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</sheetData>
  <mergeCells count="4">
    <mergeCell ref="A1:M1"/>
    <mergeCell ref="A2:C2"/>
    <mergeCell ref="J2:L2"/>
    <mergeCell ref="D2:I2"/>
  </mergeCells>
  <phoneticPr fontId="13" type="noConversion"/>
  <dataValidations count="1">
    <dataValidation type="list" allowBlank="1" showInputMessage="1" showErrorMessage="1" sqref="B4:B43">
      <formula1>"先进班集体,先进班集体标兵"</formula1>
    </dataValidation>
  </dataValidations>
  <pageMargins left="0.25" right="0.25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J12" sqref="J12"/>
    </sheetView>
  </sheetViews>
  <sheetFormatPr defaultColWidth="9" defaultRowHeight="14.4"/>
  <cols>
    <col min="1" max="1" width="5.88671875" customWidth="1"/>
    <col min="2" max="2" width="18.33203125" customWidth="1"/>
    <col min="3" max="3" width="11.109375" customWidth="1"/>
    <col min="4" max="4" width="8.6640625" customWidth="1"/>
    <col min="5" max="5" width="10.6640625" customWidth="1"/>
    <col min="6" max="6" width="8.77734375" customWidth="1"/>
    <col min="7" max="7" width="6.21875" customWidth="1"/>
    <col min="9" max="9" width="5.109375" customWidth="1"/>
    <col min="10" max="10" width="18.5546875" customWidth="1"/>
    <col min="11" max="11" width="22.6640625" customWidth="1"/>
    <col min="12" max="12" width="15.21875" customWidth="1"/>
    <col min="13" max="13" width="10.88671875" customWidth="1"/>
  </cols>
  <sheetData>
    <row r="1" spans="1:13" ht="36.75" customHeight="1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2" customFormat="1" ht="20.100000000000001" customHeight="1">
      <c r="A2" s="63" t="s">
        <v>35</v>
      </c>
      <c r="B2" s="64"/>
      <c r="C2" s="64"/>
      <c r="D2" s="65"/>
      <c r="E2" s="66" t="s">
        <v>254</v>
      </c>
      <c r="F2" s="67"/>
      <c r="G2" s="67"/>
      <c r="H2" s="67"/>
      <c r="I2" s="67"/>
      <c r="J2" s="68"/>
      <c r="K2" s="63" t="s">
        <v>37</v>
      </c>
      <c r="L2" s="64"/>
      <c r="M2" s="65"/>
    </row>
    <row r="3" spans="1:13" s="2" customFormat="1" ht="27.6" customHeight="1">
      <c r="A3" s="1" t="s">
        <v>38</v>
      </c>
      <c r="B3" s="3" t="s">
        <v>39</v>
      </c>
      <c r="C3" s="3" t="s">
        <v>40</v>
      </c>
      <c r="D3" s="3" t="s">
        <v>52</v>
      </c>
      <c r="E3" s="4" t="s">
        <v>53</v>
      </c>
      <c r="F3" s="3" t="s">
        <v>54</v>
      </c>
      <c r="G3" s="3" t="s">
        <v>8</v>
      </c>
      <c r="H3" s="3" t="s">
        <v>10</v>
      </c>
      <c r="I3" s="3" t="s">
        <v>55</v>
      </c>
      <c r="J3" s="3" t="s">
        <v>56</v>
      </c>
      <c r="K3" s="3" t="s">
        <v>57</v>
      </c>
      <c r="L3" s="3" t="s">
        <v>5</v>
      </c>
      <c r="M3" s="5" t="s">
        <v>58</v>
      </c>
    </row>
    <row r="4" spans="1:13" ht="20.100000000000001" customHeight="1">
      <c r="A4" s="1">
        <v>1</v>
      </c>
      <c r="B4" s="1" t="s">
        <v>59</v>
      </c>
      <c r="C4" s="8" t="s">
        <v>230</v>
      </c>
      <c r="D4" s="1" t="s">
        <v>231</v>
      </c>
      <c r="E4" s="1">
        <v>160810223</v>
      </c>
      <c r="F4" s="1">
        <v>93.93</v>
      </c>
      <c r="G4" s="1" t="s">
        <v>15</v>
      </c>
      <c r="H4" s="1" t="s">
        <v>16</v>
      </c>
      <c r="I4" s="1" t="s">
        <v>94</v>
      </c>
      <c r="J4" s="1" t="s">
        <v>232</v>
      </c>
      <c r="K4" s="1" t="s">
        <v>233</v>
      </c>
      <c r="L4" s="1">
        <v>17863108169</v>
      </c>
      <c r="M4" s="40">
        <v>1</v>
      </c>
    </row>
    <row r="5" spans="1:13" ht="20.100000000000001" customHeight="1">
      <c r="A5" s="1">
        <v>2</v>
      </c>
      <c r="B5" s="1" t="s">
        <v>59</v>
      </c>
      <c r="C5" s="8" t="s">
        <v>230</v>
      </c>
      <c r="D5" s="1" t="s">
        <v>234</v>
      </c>
      <c r="E5" s="1">
        <v>170810320</v>
      </c>
      <c r="F5" s="1">
        <v>95.3</v>
      </c>
      <c r="G5" s="1" t="s">
        <v>20</v>
      </c>
      <c r="H5" s="1" t="s">
        <v>93</v>
      </c>
      <c r="I5" s="1" t="s">
        <v>94</v>
      </c>
      <c r="J5" s="1" t="s">
        <v>235</v>
      </c>
      <c r="K5" s="1" t="s">
        <v>236</v>
      </c>
      <c r="L5" s="1">
        <v>17860971700</v>
      </c>
      <c r="M5" s="40">
        <v>1</v>
      </c>
    </row>
    <row r="6" spans="1:13" ht="20.100000000000001" customHeight="1">
      <c r="A6" s="1">
        <v>3</v>
      </c>
      <c r="B6" s="1" t="s">
        <v>60</v>
      </c>
      <c r="C6" s="8" t="s">
        <v>230</v>
      </c>
      <c r="D6" s="1" t="s">
        <v>237</v>
      </c>
      <c r="E6" s="1">
        <v>170820127</v>
      </c>
      <c r="F6" s="1">
        <v>78.430000000000007</v>
      </c>
      <c r="G6" s="1" t="s">
        <v>15</v>
      </c>
      <c r="H6" s="1" t="s">
        <v>93</v>
      </c>
      <c r="I6" s="1" t="s">
        <v>238</v>
      </c>
      <c r="J6" s="49" t="s">
        <v>256</v>
      </c>
      <c r="K6" s="1" t="s">
        <v>239</v>
      </c>
      <c r="L6" s="41">
        <v>15634356424</v>
      </c>
      <c r="M6" s="40">
        <v>1</v>
      </c>
    </row>
    <row r="7" spans="1:13" ht="20.100000000000001" customHeight="1">
      <c r="A7" s="1">
        <v>4</v>
      </c>
      <c r="B7" s="1" t="s">
        <v>60</v>
      </c>
      <c r="C7" s="8" t="s">
        <v>230</v>
      </c>
      <c r="D7" s="1" t="s">
        <v>240</v>
      </c>
      <c r="E7" s="1">
        <v>160810116</v>
      </c>
      <c r="F7" s="1">
        <v>91.34</v>
      </c>
      <c r="G7" s="1" t="s">
        <v>15</v>
      </c>
      <c r="H7" s="1" t="s">
        <v>16</v>
      </c>
      <c r="I7" s="1" t="s">
        <v>94</v>
      </c>
      <c r="J7" s="50" t="s">
        <v>257</v>
      </c>
      <c r="K7" s="1" t="s">
        <v>242</v>
      </c>
      <c r="L7" s="1">
        <v>17863108519</v>
      </c>
      <c r="M7" s="40">
        <v>1</v>
      </c>
    </row>
    <row r="8" spans="1:13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0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0.10000000000000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0.10000000000000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0.10000000000000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0.10000000000000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0.10000000000000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0.10000000000000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0.10000000000000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.10000000000000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.10000000000000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">
    <mergeCell ref="A1:M1"/>
    <mergeCell ref="A2:D2"/>
    <mergeCell ref="E2:J2"/>
    <mergeCell ref="K2:M2"/>
  </mergeCells>
  <phoneticPr fontId="13" type="noConversion"/>
  <dataValidations count="1">
    <dataValidation type="list" allowBlank="1" showInputMessage="1" showErrorMessage="1" sqref="B4:B43">
      <formula1>"优秀学生标兵,优秀学生干部标兵"</formula1>
    </dataValidation>
  </dataValidations>
  <pageMargins left="0.25" right="0.25" top="0.75" bottom="0.75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"/>
  <sheetViews>
    <sheetView tabSelected="1" topLeftCell="A43" workbookViewId="0">
      <selection activeCell="M53" sqref="M53"/>
    </sheetView>
  </sheetViews>
  <sheetFormatPr defaultColWidth="9" defaultRowHeight="14.4"/>
  <cols>
    <col min="1" max="1" width="6.44140625" customWidth="1"/>
    <col min="2" max="2" width="12.88671875" customWidth="1"/>
    <col min="3" max="3" width="20" customWidth="1"/>
    <col min="4" max="4" width="9.44140625" style="38" customWidth="1"/>
    <col min="5" max="5" width="11.109375" customWidth="1"/>
    <col min="6" max="6" width="7.21875" style="12" customWidth="1"/>
    <col min="7" max="7" width="11.33203125" customWidth="1"/>
    <col min="8" max="8" width="11.6640625" customWidth="1"/>
    <col min="9" max="9" width="8.77734375" customWidth="1"/>
    <col min="10" max="10" width="14.109375" customWidth="1"/>
    <col min="11" max="11" width="13" style="35" customWidth="1"/>
  </cols>
  <sheetData>
    <row r="1" spans="1:22" ht="50.25" customHeight="1">
      <c r="A1" s="69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22" ht="24" customHeight="1">
      <c r="A2" s="63" t="s">
        <v>35</v>
      </c>
      <c r="B2" s="64"/>
      <c r="C2" s="64"/>
      <c r="D2" s="65"/>
      <c r="E2" s="63" t="s">
        <v>255</v>
      </c>
      <c r="F2" s="64"/>
      <c r="G2" s="64"/>
      <c r="H2" s="65"/>
      <c r="I2" s="63" t="s">
        <v>37</v>
      </c>
      <c r="J2" s="64"/>
      <c r="K2" s="65"/>
    </row>
    <row r="3" spans="1:22" ht="27.6" customHeight="1">
      <c r="A3" s="19" t="s">
        <v>38</v>
      </c>
      <c r="B3" s="19" t="s">
        <v>61</v>
      </c>
      <c r="C3" s="19" t="s">
        <v>40</v>
      </c>
      <c r="D3" s="36" t="s">
        <v>7</v>
      </c>
      <c r="E3" s="21" t="s">
        <v>62</v>
      </c>
      <c r="F3" s="19" t="s">
        <v>8</v>
      </c>
      <c r="G3" s="19" t="s">
        <v>63</v>
      </c>
      <c r="H3" s="19" t="s">
        <v>10</v>
      </c>
      <c r="I3" s="20" t="s">
        <v>55</v>
      </c>
      <c r="J3" s="22" t="s">
        <v>5</v>
      </c>
      <c r="K3" s="34" t="s">
        <v>58</v>
      </c>
    </row>
    <row r="4" spans="1:22" s="14" customFormat="1" ht="15">
      <c r="A4" s="18">
        <v>1</v>
      </c>
      <c r="B4" s="17" t="s">
        <v>64</v>
      </c>
      <c r="C4" s="18" t="s">
        <v>65</v>
      </c>
      <c r="D4" s="37" t="s">
        <v>66</v>
      </c>
      <c r="E4" s="17">
        <v>160810101</v>
      </c>
      <c r="F4" s="17" t="s">
        <v>67</v>
      </c>
      <c r="G4" s="17">
        <v>90</v>
      </c>
      <c r="H4" s="17" t="s">
        <v>68</v>
      </c>
      <c r="I4" s="17" t="s">
        <v>69</v>
      </c>
      <c r="J4" s="17">
        <v>17863108618</v>
      </c>
      <c r="K4" s="30">
        <v>100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14" customFormat="1" ht="15">
      <c r="A5" s="18">
        <v>2</v>
      </c>
      <c r="B5" s="18" t="s">
        <v>64</v>
      </c>
      <c r="C5" s="18" t="s">
        <v>65</v>
      </c>
      <c r="D5" s="37" t="s">
        <v>70</v>
      </c>
      <c r="E5" s="18">
        <v>160810316</v>
      </c>
      <c r="F5" s="18" t="s">
        <v>67</v>
      </c>
      <c r="G5" s="18">
        <v>79.7</v>
      </c>
      <c r="H5" s="18" t="s">
        <v>71</v>
      </c>
      <c r="I5" s="18" t="s">
        <v>69</v>
      </c>
      <c r="J5" s="18">
        <v>17863110357</v>
      </c>
      <c r="K5" s="30">
        <v>100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14" customFormat="1" ht="15">
      <c r="A6" s="18">
        <v>3</v>
      </c>
      <c r="B6" s="17" t="s">
        <v>64</v>
      </c>
      <c r="C6" s="18" t="s">
        <v>65</v>
      </c>
      <c r="D6" s="37" t="s">
        <v>72</v>
      </c>
      <c r="E6" s="17">
        <v>160820110</v>
      </c>
      <c r="F6" s="17" t="s">
        <v>67</v>
      </c>
      <c r="G6" s="17">
        <v>76</v>
      </c>
      <c r="H6" s="17" t="s">
        <v>68</v>
      </c>
      <c r="I6" s="17" t="s">
        <v>69</v>
      </c>
      <c r="J6" s="17">
        <v>17863109872</v>
      </c>
      <c r="K6" s="30">
        <v>100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14" customFormat="1" ht="15">
      <c r="A7" s="18">
        <v>4</v>
      </c>
      <c r="B7" s="17" t="s">
        <v>64</v>
      </c>
      <c r="C7" s="18" t="s">
        <v>65</v>
      </c>
      <c r="D7" s="37" t="s">
        <v>73</v>
      </c>
      <c r="E7" s="17">
        <v>160820123</v>
      </c>
      <c r="F7" s="17" t="s">
        <v>67</v>
      </c>
      <c r="G7" s="17">
        <v>79.239999999999995</v>
      </c>
      <c r="H7" s="17" t="s">
        <v>68</v>
      </c>
      <c r="I7" s="17" t="s">
        <v>69</v>
      </c>
      <c r="J7" s="17">
        <v>17863108823</v>
      </c>
      <c r="K7" s="30">
        <v>100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14" customFormat="1" ht="15">
      <c r="A8" s="18">
        <v>5</v>
      </c>
      <c r="B8" s="17" t="s">
        <v>64</v>
      </c>
      <c r="C8" s="18" t="s">
        <v>65</v>
      </c>
      <c r="D8" s="37" t="s">
        <v>74</v>
      </c>
      <c r="E8" s="17">
        <v>160820328</v>
      </c>
      <c r="F8" s="17" t="s">
        <v>67</v>
      </c>
      <c r="G8" s="17">
        <v>87.09</v>
      </c>
      <c r="H8" s="17" t="s">
        <v>71</v>
      </c>
      <c r="I8" s="17" t="s">
        <v>69</v>
      </c>
      <c r="J8" s="17">
        <v>17863129151</v>
      </c>
      <c r="K8" s="30">
        <v>100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14" customFormat="1" ht="15">
      <c r="A9" s="18">
        <v>6</v>
      </c>
      <c r="B9" s="18" t="s">
        <v>64</v>
      </c>
      <c r="C9" s="18" t="s">
        <v>65</v>
      </c>
      <c r="D9" s="37" t="s">
        <v>75</v>
      </c>
      <c r="E9" s="18">
        <v>160830113</v>
      </c>
      <c r="F9" s="18" t="s">
        <v>67</v>
      </c>
      <c r="G9" s="18">
        <v>92.5</v>
      </c>
      <c r="H9" s="18" t="s">
        <v>71</v>
      </c>
      <c r="I9" s="18" t="s">
        <v>69</v>
      </c>
      <c r="J9" s="18">
        <v>17863110702</v>
      </c>
      <c r="K9" s="30">
        <v>100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14" customFormat="1" ht="15">
      <c r="A10" s="18">
        <v>7</v>
      </c>
      <c r="B10" s="17" t="s">
        <v>64</v>
      </c>
      <c r="C10" s="18" t="s">
        <v>65</v>
      </c>
      <c r="D10" s="37" t="s">
        <v>76</v>
      </c>
      <c r="E10" s="17">
        <v>170810204</v>
      </c>
      <c r="F10" s="18" t="s">
        <v>77</v>
      </c>
      <c r="G10" s="18">
        <v>88.36</v>
      </c>
      <c r="H10" s="18" t="s">
        <v>78</v>
      </c>
      <c r="I10" s="18" t="s">
        <v>79</v>
      </c>
      <c r="J10" s="18">
        <v>15634394025</v>
      </c>
      <c r="K10" s="30">
        <v>100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14" customFormat="1" ht="15" customHeight="1">
      <c r="A11" s="18">
        <v>8</v>
      </c>
      <c r="B11" s="17" t="s">
        <v>64</v>
      </c>
      <c r="C11" s="18" t="s">
        <v>65</v>
      </c>
      <c r="D11" s="37" t="s">
        <v>80</v>
      </c>
      <c r="E11" s="17">
        <v>170810209</v>
      </c>
      <c r="F11" s="18" t="s">
        <v>81</v>
      </c>
      <c r="G11" s="18">
        <v>83.22</v>
      </c>
      <c r="H11" s="18" t="s">
        <v>82</v>
      </c>
      <c r="I11" s="18" t="s">
        <v>79</v>
      </c>
      <c r="J11" s="18">
        <v>15634394174</v>
      </c>
      <c r="K11" s="31">
        <v>100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14" customFormat="1" ht="15">
      <c r="A12" s="18">
        <v>9</v>
      </c>
      <c r="B12" s="17" t="s">
        <v>64</v>
      </c>
      <c r="C12" s="18" t="s">
        <v>65</v>
      </c>
      <c r="D12" s="37" t="s">
        <v>122</v>
      </c>
      <c r="E12" s="17">
        <v>170810214</v>
      </c>
      <c r="F12" s="18" t="s">
        <v>77</v>
      </c>
      <c r="G12" s="16">
        <v>79.59</v>
      </c>
      <c r="H12" s="18" t="s">
        <v>82</v>
      </c>
      <c r="I12" s="18" t="s">
        <v>79</v>
      </c>
      <c r="J12" s="18">
        <v>15634394317</v>
      </c>
      <c r="K12" s="30">
        <v>100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14" customFormat="1" ht="15">
      <c r="A13" s="18">
        <v>10</v>
      </c>
      <c r="B13" s="17" t="s">
        <v>64</v>
      </c>
      <c r="C13" s="18" t="s">
        <v>65</v>
      </c>
      <c r="D13" s="37" t="s">
        <v>83</v>
      </c>
      <c r="E13" s="15">
        <v>170810306</v>
      </c>
      <c r="F13" s="15" t="s">
        <v>15</v>
      </c>
      <c r="G13" s="16">
        <v>83.55</v>
      </c>
      <c r="H13" s="16" t="s">
        <v>93</v>
      </c>
      <c r="I13" s="16" t="s">
        <v>94</v>
      </c>
      <c r="J13" s="16">
        <v>13455830286</v>
      </c>
      <c r="K13" s="32">
        <v>100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s="14" customFormat="1" ht="15">
      <c r="A14" s="18">
        <v>11</v>
      </c>
      <c r="B14" s="17" t="s">
        <v>64</v>
      </c>
      <c r="C14" s="18" t="s">
        <v>65</v>
      </c>
      <c r="D14" s="37" t="s">
        <v>84</v>
      </c>
      <c r="E14" s="17">
        <v>170820118</v>
      </c>
      <c r="F14" s="23" t="s">
        <v>85</v>
      </c>
      <c r="G14" s="17">
        <v>78.25</v>
      </c>
      <c r="H14" s="23" t="s">
        <v>86</v>
      </c>
      <c r="I14" s="23" t="s">
        <v>87</v>
      </c>
      <c r="J14" s="17">
        <v>17686023657</v>
      </c>
      <c r="K14" s="30">
        <v>100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14" customFormat="1" ht="15">
      <c r="A15" s="18">
        <v>12</v>
      </c>
      <c r="B15" s="18" t="s">
        <v>64</v>
      </c>
      <c r="C15" s="18" t="s">
        <v>65</v>
      </c>
      <c r="D15" s="37" t="s">
        <v>88</v>
      </c>
      <c r="E15" s="18">
        <v>170820131</v>
      </c>
      <c r="F15" s="24" t="s">
        <v>85</v>
      </c>
      <c r="G15" s="18">
        <v>77.66</v>
      </c>
      <c r="H15" s="18" t="s">
        <v>71</v>
      </c>
      <c r="I15" s="23" t="s">
        <v>87</v>
      </c>
      <c r="J15" s="18">
        <v>15634327181</v>
      </c>
      <c r="K15" s="31">
        <v>100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s="14" customFormat="1" ht="15">
      <c r="A16" s="18">
        <v>13</v>
      </c>
      <c r="B16" s="18" t="s">
        <v>64</v>
      </c>
      <c r="C16" s="18" t="s">
        <v>65</v>
      </c>
      <c r="D16" s="37" t="s">
        <v>89</v>
      </c>
      <c r="E16" s="18">
        <v>170820416</v>
      </c>
      <c r="F16" s="24" t="s">
        <v>85</v>
      </c>
      <c r="G16" s="18">
        <v>83.51</v>
      </c>
      <c r="H16" s="18" t="s">
        <v>71</v>
      </c>
      <c r="I16" s="24" t="s">
        <v>87</v>
      </c>
      <c r="J16" s="18">
        <v>18803551120</v>
      </c>
      <c r="K16" s="31">
        <v>100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s="14" customFormat="1" ht="15">
      <c r="A17" s="18">
        <v>14</v>
      </c>
      <c r="B17" s="17" t="s">
        <v>64</v>
      </c>
      <c r="C17" s="18" t="s">
        <v>65</v>
      </c>
      <c r="D17" s="37" t="s">
        <v>90</v>
      </c>
      <c r="E17" s="17">
        <v>170830105</v>
      </c>
      <c r="F17" s="18" t="s">
        <v>67</v>
      </c>
      <c r="G17" s="18">
        <v>89.46</v>
      </c>
      <c r="H17" s="18" t="s">
        <v>71</v>
      </c>
      <c r="I17" s="18" t="s">
        <v>69</v>
      </c>
      <c r="J17" s="18">
        <v>18763139065</v>
      </c>
      <c r="K17" s="30">
        <v>96.8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s="14" customFormat="1" ht="15">
      <c r="A18" s="18">
        <v>15</v>
      </c>
      <c r="B18" s="17" t="s">
        <v>64</v>
      </c>
      <c r="C18" s="18" t="s">
        <v>65</v>
      </c>
      <c r="D18" s="37" t="s">
        <v>91</v>
      </c>
      <c r="E18" s="17">
        <v>170830109</v>
      </c>
      <c r="F18" s="18" t="s">
        <v>67</v>
      </c>
      <c r="G18" s="18">
        <v>85.26</v>
      </c>
      <c r="H18" s="18" t="s">
        <v>68</v>
      </c>
      <c r="I18" s="18" t="s">
        <v>69</v>
      </c>
      <c r="J18" s="18">
        <v>17852229625</v>
      </c>
      <c r="K18" s="30">
        <v>96.8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s="14" customFormat="1" ht="16.2" customHeight="1">
      <c r="A19" s="18">
        <v>16</v>
      </c>
      <c r="B19" s="17" t="s">
        <v>64</v>
      </c>
      <c r="C19" s="18" t="s">
        <v>65</v>
      </c>
      <c r="D19" s="37" t="s">
        <v>92</v>
      </c>
      <c r="E19" s="17">
        <v>170830111</v>
      </c>
      <c r="F19" s="18" t="s">
        <v>67</v>
      </c>
      <c r="G19" s="18">
        <v>93.23</v>
      </c>
      <c r="H19" s="23" t="s">
        <v>86</v>
      </c>
      <c r="I19" s="24" t="s">
        <v>87</v>
      </c>
      <c r="J19" s="18">
        <v>15634391681</v>
      </c>
      <c r="K19" s="31">
        <v>100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s="14" customFormat="1" ht="15">
      <c r="A20" s="18">
        <v>17</v>
      </c>
      <c r="B20" s="17" t="s">
        <v>64</v>
      </c>
      <c r="C20" s="18" t="s">
        <v>65</v>
      </c>
      <c r="D20" s="37" t="s">
        <v>170</v>
      </c>
      <c r="E20" s="25">
        <v>170830126</v>
      </c>
      <c r="F20" s="26" t="s">
        <v>15</v>
      </c>
      <c r="G20" s="26">
        <v>82.41</v>
      </c>
      <c r="H20" s="26" t="s">
        <v>93</v>
      </c>
      <c r="I20" s="26" t="s">
        <v>94</v>
      </c>
      <c r="J20" s="26">
        <v>15634388151</v>
      </c>
      <c r="K20" s="33">
        <v>96.8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14" customFormat="1" ht="15">
      <c r="A21" s="18">
        <v>18</v>
      </c>
      <c r="B21" s="18" t="s">
        <v>64</v>
      </c>
      <c r="C21" s="18" t="s">
        <v>65</v>
      </c>
      <c r="D21" s="37" t="s">
        <v>95</v>
      </c>
      <c r="E21" s="18">
        <v>180810110</v>
      </c>
      <c r="F21" s="18" t="s">
        <v>67</v>
      </c>
      <c r="G21" s="18">
        <v>77.819999999999993</v>
      </c>
      <c r="H21" s="18" t="s">
        <v>71</v>
      </c>
      <c r="I21" s="18" t="s">
        <v>69</v>
      </c>
      <c r="J21" s="18">
        <v>15615015065</v>
      </c>
      <c r="K21" s="31">
        <v>93.300000000000011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14" customFormat="1" ht="15">
      <c r="A22" s="18">
        <v>19</v>
      </c>
      <c r="B22" s="18" t="s">
        <v>64</v>
      </c>
      <c r="C22" s="18" t="s">
        <v>65</v>
      </c>
      <c r="D22" s="37" t="s">
        <v>96</v>
      </c>
      <c r="E22" s="18">
        <v>180810113</v>
      </c>
      <c r="F22" s="18" t="s">
        <v>67</v>
      </c>
      <c r="G22" s="18">
        <v>89.11</v>
      </c>
      <c r="H22" s="18" t="s">
        <v>71</v>
      </c>
      <c r="I22" s="18" t="s">
        <v>69</v>
      </c>
      <c r="J22" s="18">
        <v>17770946359</v>
      </c>
      <c r="K22" s="31">
        <v>91.2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s="14" customFormat="1" ht="15">
      <c r="A23" s="18">
        <v>20</v>
      </c>
      <c r="B23" s="18" t="s">
        <v>64</v>
      </c>
      <c r="C23" s="18" t="s">
        <v>65</v>
      </c>
      <c r="D23" s="37" t="s">
        <v>97</v>
      </c>
      <c r="E23" s="18">
        <v>180810120</v>
      </c>
      <c r="F23" s="18" t="s">
        <v>67</v>
      </c>
      <c r="G23" s="18">
        <v>83.5</v>
      </c>
      <c r="H23" s="18" t="s">
        <v>71</v>
      </c>
      <c r="I23" s="18" t="s">
        <v>69</v>
      </c>
      <c r="J23" s="18">
        <v>15634330827</v>
      </c>
      <c r="K23" s="31">
        <v>86.7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14" customFormat="1" ht="15">
      <c r="A24" s="18">
        <v>21</v>
      </c>
      <c r="B24" s="18" t="s">
        <v>64</v>
      </c>
      <c r="C24" s="18" t="s">
        <v>65</v>
      </c>
      <c r="D24" s="37" t="s">
        <v>98</v>
      </c>
      <c r="E24" s="18">
        <v>180810123</v>
      </c>
      <c r="F24" s="18" t="s">
        <v>67</v>
      </c>
      <c r="G24" s="18">
        <v>78.349999999999994</v>
      </c>
      <c r="H24" s="18" t="s">
        <v>71</v>
      </c>
      <c r="I24" s="18" t="s">
        <v>69</v>
      </c>
      <c r="J24" s="18">
        <v>15631391191</v>
      </c>
      <c r="K24" s="31">
        <v>100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14" customFormat="1" ht="15">
      <c r="A25" s="18">
        <v>22</v>
      </c>
      <c r="B25" s="18" t="s">
        <v>64</v>
      </c>
      <c r="C25" s="18" t="s">
        <v>65</v>
      </c>
      <c r="D25" s="37" t="s">
        <v>100</v>
      </c>
      <c r="E25" s="18">
        <v>180810207</v>
      </c>
      <c r="F25" s="18" t="s">
        <v>67</v>
      </c>
      <c r="G25" s="18">
        <v>81.459999999999994</v>
      </c>
      <c r="H25" s="18" t="s">
        <v>71</v>
      </c>
      <c r="I25" s="18" t="s">
        <v>69</v>
      </c>
      <c r="J25" s="18">
        <v>13724330919</v>
      </c>
      <c r="K25" s="31">
        <v>100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4" customFormat="1" ht="15">
      <c r="A26" s="18">
        <v>23</v>
      </c>
      <c r="B26" s="18" t="s">
        <v>64</v>
      </c>
      <c r="C26" s="18" t="s">
        <v>65</v>
      </c>
      <c r="D26" s="37" t="s">
        <v>101</v>
      </c>
      <c r="E26" s="18">
        <v>180810208</v>
      </c>
      <c r="F26" s="18" t="s">
        <v>67</v>
      </c>
      <c r="G26" s="18">
        <v>85.18</v>
      </c>
      <c r="H26" s="18" t="s">
        <v>71</v>
      </c>
      <c r="I26" s="18" t="s">
        <v>69</v>
      </c>
      <c r="J26" s="18">
        <v>13210463269</v>
      </c>
      <c r="K26" s="31">
        <v>100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4" customFormat="1" ht="15">
      <c r="A27" s="18">
        <v>24</v>
      </c>
      <c r="B27" s="18" t="s">
        <v>133</v>
      </c>
      <c r="C27" s="18" t="s">
        <v>65</v>
      </c>
      <c r="D27" s="37" t="s">
        <v>123</v>
      </c>
      <c r="E27" s="18">
        <v>180810318</v>
      </c>
      <c r="F27" s="18" t="s">
        <v>134</v>
      </c>
      <c r="G27" s="18">
        <v>90.05</v>
      </c>
      <c r="H27" s="18" t="s">
        <v>135</v>
      </c>
      <c r="I27" s="18" t="s">
        <v>136</v>
      </c>
      <c r="J27" s="18">
        <v>17863025998</v>
      </c>
      <c r="K27" s="31">
        <v>100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4" customFormat="1" ht="15">
      <c r="A28" s="18">
        <v>25</v>
      </c>
      <c r="B28" s="18" t="s">
        <v>133</v>
      </c>
      <c r="C28" s="18" t="s">
        <v>65</v>
      </c>
      <c r="D28" s="37" t="s">
        <v>171</v>
      </c>
      <c r="E28" s="18">
        <v>180810326</v>
      </c>
      <c r="F28" s="18" t="s">
        <v>137</v>
      </c>
      <c r="G28" s="18">
        <v>84.98</v>
      </c>
      <c r="H28" s="18" t="s">
        <v>135</v>
      </c>
      <c r="I28" s="18" t="s">
        <v>136</v>
      </c>
      <c r="J28" s="18">
        <v>17860076671</v>
      </c>
      <c r="K28" s="31">
        <v>100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4" customFormat="1" ht="15">
      <c r="A29" s="18">
        <v>26</v>
      </c>
      <c r="B29" s="18" t="s">
        <v>133</v>
      </c>
      <c r="C29" s="18" t="s">
        <v>65</v>
      </c>
      <c r="D29" s="37" t="s">
        <v>172</v>
      </c>
      <c r="E29" s="18">
        <v>180820110</v>
      </c>
      <c r="F29" s="18" t="s">
        <v>134</v>
      </c>
      <c r="G29" s="18">
        <v>86.58</v>
      </c>
      <c r="H29" s="18" t="s">
        <v>135</v>
      </c>
      <c r="I29" s="18" t="s">
        <v>136</v>
      </c>
      <c r="J29" s="18">
        <v>15166800807</v>
      </c>
      <c r="K29" s="31">
        <v>100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4" customFormat="1" ht="15">
      <c r="A30" s="18">
        <v>27</v>
      </c>
      <c r="B30" s="18" t="s">
        <v>133</v>
      </c>
      <c r="C30" s="18" t="s">
        <v>65</v>
      </c>
      <c r="D30" s="37" t="s">
        <v>102</v>
      </c>
      <c r="E30" s="18">
        <v>180820119</v>
      </c>
      <c r="F30" s="18" t="s">
        <v>134</v>
      </c>
      <c r="G30" s="18">
        <v>88.1</v>
      </c>
      <c r="H30" s="18" t="s">
        <v>135</v>
      </c>
      <c r="I30" s="18" t="s">
        <v>136</v>
      </c>
      <c r="J30" s="18">
        <v>15610798251</v>
      </c>
      <c r="K30" s="31">
        <v>100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15">
      <c r="A31" s="18">
        <v>28</v>
      </c>
      <c r="B31" s="18" t="s">
        <v>133</v>
      </c>
      <c r="C31" s="18" t="s">
        <v>65</v>
      </c>
      <c r="D31" s="37" t="s">
        <v>103</v>
      </c>
      <c r="E31" s="18">
        <v>180820205</v>
      </c>
      <c r="F31" s="18" t="s">
        <v>134</v>
      </c>
      <c r="G31" s="18">
        <v>83.26</v>
      </c>
      <c r="H31" s="18" t="s">
        <v>135</v>
      </c>
      <c r="I31" s="18" t="s">
        <v>136</v>
      </c>
      <c r="J31" s="18">
        <v>18889158616</v>
      </c>
      <c r="K31" s="31">
        <v>66.7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4" customFormat="1" ht="15">
      <c r="A32" s="18">
        <v>29</v>
      </c>
      <c r="B32" s="18" t="s">
        <v>133</v>
      </c>
      <c r="C32" s="18" t="s">
        <v>65</v>
      </c>
      <c r="D32" s="37" t="s">
        <v>104</v>
      </c>
      <c r="E32" s="18">
        <v>180820217</v>
      </c>
      <c r="F32" s="18" t="s">
        <v>134</v>
      </c>
      <c r="G32" s="18">
        <v>80.47</v>
      </c>
      <c r="H32" s="18" t="s">
        <v>135</v>
      </c>
      <c r="I32" s="18" t="s">
        <v>136</v>
      </c>
      <c r="J32" s="18">
        <v>17860072786</v>
      </c>
      <c r="K32" s="31">
        <v>66.7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14" customFormat="1" ht="15">
      <c r="A33" s="18">
        <v>30</v>
      </c>
      <c r="B33" s="18" t="s">
        <v>133</v>
      </c>
      <c r="C33" s="18" t="s">
        <v>65</v>
      </c>
      <c r="D33" s="37" t="s">
        <v>105</v>
      </c>
      <c r="E33" s="18">
        <v>180820309</v>
      </c>
      <c r="F33" s="18" t="s">
        <v>134</v>
      </c>
      <c r="G33" s="18">
        <v>85.56</v>
      </c>
      <c r="H33" s="18" t="s">
        <v>135</v>
      </c>
      <c r="I33" s="18" t="s">
        <v>136</v>
      </c>
      <c r="J33" s="18">
        <v>15970376919</v>
      </c>
      <c r="K33" s="31">
        <v>95.83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s="14" customFormat="1" ht="15">
      <c r="A34" s="18">
        <v>31</v>
      </c>
      <c r="B34" s="18" t="s">
        <v>133</v>
      </c>
      <c r="C34" s="18" t="s">
        <v>65</v>
      </c>
      <c r="D34" s="37" t="s">
        <v>106</v>
      </c>
      <c r="E34" s="18">
        <v>180820323</v>
      </c>
      <c r="F34" s="18" t="s">
        <v>134</v>
      </c>
      <c r="G34" s="18">
        <v>87.84</v>
      </c>
      <c r="H34" s="18" t="s">
        <v>135</v>
      </c>
      <c r="I34" s="18" t="s">
        <v>136</v>
      </c>
      <c r="J34" s="18">
        <v>17861080218</v>
      </c>
      <c r="K34" s="31">
        <v>100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15">
      <c r="A35" s="18">
        <v>32</v>
      </c>
      <c r="B35" s="18" t="s">
        <v>133</v>
      </c>
      <c r="C35" s="18" t="s">
        <v>65</v>
      </c>
      <c r="D35" s="37" t="s">
        <v>107</v>
      </c>
      <c r="E35" s="18">
        <v>180820428</v>
      </c>
      <c r="F35" s="18" t="s">
        <v>137</v>
      </c>
      <c r="G35" s="18">
        <v>87.7</v>
      </c>
      <c r="H35" s="18" t="s">
        <v>135</v>
      </c>
      <c r="I35" s="18" t="s">
        <v>136</v>
      </c>
      <c r="J35" s="18">
        <v>15615011685</v>
      </c>
      <c r="K35" s="31">
        <v>70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">
      <c r="A36" s="18">
        <v>33</v>
      </c>
      <c r="B36" s="18" t="s">
        <v>133</v>
      </c>
      <c r="C36" s="18" t="s">
        <v>65</v>
      </c>
      <c r="D36" s="37" t="s">
        <v>108</v>
      </c>
      <c r="E36" s="18">
        <v>180830121</v>
      </c>
      <c r="F36" s="18" t="s">
        <v>109</v>
      </c>
      <c r="G36" s="18">
        <v>82</v>
      </c>
      <c r="H36" s="18" t="s">
        <v>135</v>
      </c>
      <c r="I36" s="18" t="s">
        <v>136</v>
      </c>
      <c r="J36" s="18">
        <v>15610799185</v>
      </c>
      <c r="K36" s="31">
        <v>100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">
      <c r="A37" s="18">
        <v>34</v>
      </c>
      <c r="B37" s="18" t="s">
        <v>133</v>
      </c>
      <c r="C37" s="18" t="s">
        <v>65</v>
      </c>
      <c r="D37" s="37" t="s">
        <v>110</v>
      </c>
      <c r="E37" s="18">
        <v>180830122</v>
      </c>
      <c r="F37" s="18" t="s">
        <v>137</v>
      </c>
      <c r="G37" s="18">
        <v>89.36</v>
      </c>
      <c r="H37" s="18" t="s">
        <v>135</v>
      </c>
      <c r="I37" s="18" t="s">
        <v>136</v>
      </c>
      <c r="J37" s="18">
        <v>17860076265</v>
      </c>
      <c r="K37" s="31">
        <v>100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">
      <c r="A38" s="18">
        <v>35</v>
      </c>
      <c r="B38" s="18" t="s">
        <v>133</v>
      </c>
      <c r="C38" s="18" t="s">
        <v>65</v>
      </c>
      <c r="D38" s="37" t="s">
        <v>111</v>
      </c>
      <c r="E38" s="18">
        <v>180830125</v>
      </c>
      <c r="F38" s="18" t="s">
        <v>137</v>
      </c>
      <c r="G38" s="18">
        <v>86.07</v>
      </c>
      <c r="H38" s="18" t="s">
        <v>135</v>
      </c>
      <c r="I38" s="18" t="s">
        <v>136</v>
      </c>
      <c r="J38" s="18">
        <v>13220835019</v>
      </c>
      <c r="K38" s="31">
        <v>100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15">
      <c r="A39" s="18">
        <v>36</v>
      </c>
      <c r="B39" s="18" t="s">
        <v>133</v>
      </c>
      <c r="C39" s="18" t="s">
        <v>65</v>
      </c>
      <c r="D39" s="37" t="s">
        <v>112</v>
      </c>
      <c r="E39" s="18">
        <v>180830129</v>
      </c>
      <c r="F39" s="18" t="s">
        <v>137</v>
      </c>
      <c r="G39" s="18">
        <v>77.349999999999994</v>
      </c>
      <c r="H39" s="18" t="s">
        <v>135</v>
      </c>
      <c r="I39" s="18" t="s">
        <v>136</v>
      </c>
      <c r="J39" s="18">
        <v>17860076292</v>
      </c>
      <c r="K39" s="31">
        <v>100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6">
      <c r="A40" s="18">
        <v>37</v>
      </c>
      <c r="B40" s="18" t="s">
        <v>113</v>
      </c>
      <c r="C40" s="18" t="s">
        <v>65</v>
      </c>
      <c r="D40" s="37" t="s">
        <v>173</v>
      </c>
      <c r="E40" s="18">
        <v>180810219</v>
      </c>
      <c r="F40" s="18" t="s">
        <v>114</v>
      </c>
      <c r="G40" s="18">
        <v>82.98</v>
      </c>
      <c r="H40" s="18" t="s">
        <v>115</v>
      </c>
      <c r="I40" s="18" t="s">
        <v>116</v>
      </c>
      <c r="J40" s="18">
        <v>13511501000</v>
      </c>
      <c r="K40" s="31">
        <v>100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6">
      <c r="A41" s="18">
        <v>38</v>
      </c>
      <c r="B41" s="18" t="s">
        <v>113</v>
      </c>
      <c r="C41" s="18" t="s">
        <v>65</v>
      </c>
      <c r="D41" s="37" t="s">
        <v>174</v>
      </c>
      <c r="E41" s="18">
        <v>180810329</v>
      </c>
      <c r="F41" s="18" t="s">
        <v>117</v>
      </c>
      <c r="G41" s="18">
        <v>84.41</v>
      </c>
      <c r="H41" s="18" t="s">
        <v>115</v>
      </c>
      <c r="I41" s="18" t="s">
        <v>116</v>
      </c>
      <c r="J41" s="18">
        <v>17860071970</v>
      </c>
      <c r="K41" s="31">
        <v>100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">
      <c r="A42" s="18">
        <v>39</v>
      </c>
      <c r="B42" s="18" t="s">
        <v>113</v>
      </c>
      <c r="C42" s="18" t="s">
        <v>65</v>
      </c>
      <c r="D42" s="37" t="s">
        <v>124</v>
      </c>
      <c r="E42" s="18">
        <v>170810123</v>
      </c>
      <c r="F42" s="18" t="s">
        <v>114</v>
      </c>
      <c r="G42" s="18">
        <v>82.07</v>
      </c>
      <c r="H42" s="18" t="s">
        <v>115</v>
      </c>
      <c r="I42" s="18" t="s">
        <v>116</v>
      </c>
      <c r="J42" s="18">
        <v>17852229665</v>
      </c>
      <c r="K42" s="31">
        <v>100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15.6">
      <c r="A43" s="18">
        <v>40</v>
      </c>
      <c r="B43" s="18" t="s">
        <v>113</v>
      </c>
      <c r="C43" s="18" t="s">
        <v>65</v>
      </c>
      <c r="D43" s="37" t="s">
        <v>175</v>
      </c>
      <c r="E43" s="18">
        <v>170830131</v>
      </c>
      <c r="F43" s="18" t="s">
        <v>114</v>
      </c>
      <c r="G43" s="18">
        <v>83.54</v>
      </c>
      <c r="H43" s="18" t="s">
        <v>115</v>
      </c>
      <c r="I43" s="18" t="s">
        <v>116</v>
      </c>
      <c r="J43" s="18">
        <v>17562611769</v>
      </c>
      <c r="K43" s="31">
        <v>100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6">
      <c r="A44" s="18">
        <v>41</v>
      </c>
      <c r="B44" s="18" t="s">
        <v>113</v>
      </c>
      <c r="C44" s="18" t="s">
        <v>65</v>
      </c>
      <c r="D44" s="37" t="s">
        <v>176</v>
      </c>
      <c r="E44" s="18">
        <v>170820202</v>
      </c>
      <c r="F44" s="18" t="s">
        <v>114</v>
      </c>
      <c r="G44" s="18">
        <v>82.3</v>
      </c>
      <c r="H44" s="18" t="s">
        <v>115</v>
      </c>
      <c r="I44" s="18" t="s">
        <v>116</v>
      </c>
      <c r="J44" s="18">
        <v>17852229559</v>
      </c>
      <c r="K44" s="31">
        <v>100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6">
      <c r="A45" s="18">
        <v>42</v>
      </c>
      <c r="B45" s="18" t="s">
        <v>113</v>
      </c>
      <c r="C45" s="18" t="s">
        <v>65</v>
      </c>
      <c r="D45" s="37" t="s">
        <v>177</v>
      </c>
      <c r="E45" s="18">
        <v>170820213</v>
      </c>
      <c r="F45" s="18" t="s">
        <v>114</v>
      </c>
      <c r="G45" s="18">
        <v>82.85</v>
      </c>
      <c r="H45" s="18" t="s">
        <v>115</v>
      </c>
      <c r="I45" s="18" t="s">
        <v>116</v>
      </c>
      <c r="J45" s="18">
        <v>17860971321</v>
      </c>
      <c r="K45" s="31">
        <v>100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6">
      <c r="A46" s="18">
        <v>43</v>
      </c>
      <c r="B46" s="18" t="s">
        <v>113</v>
      </c>
      <c r="C46" s="18" t="s">
        <v>65</v>
      </c>
      <c r="D46" s="37" t="s">
        <v>178</v>
      </c>
      <c r="E46" s="18">
        <v>170820421</v>
      </c>
      <c r="F46" s="18" t="s">
        <v>114</v>
      </c>
      <c r="G46" s="18">
        <v>81.260000000000005</v>
      </c>
      <c r="H46" s="18" t="s">
        <v>115</v>
      </c>
      <c r="I46" s="18" t="s">
        <v>116</v>
      </c>
      <c r="J46" s="18">
        <v>15634356784</v>
      </c>
      <c r="K46" s="31">
        <v>100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15.6">
      <c r="A47" s="18">
        <v>44</v>
      </c>
      <c r="B47" s="18" t="s">
        <v>113</v>
      </c>
      <c r="C47" s="18" t="s">
        <v>65</v>
      </c>
      <c r="D47" s="37" t="s">
        <v>179</v>
      </c>
      <c r="E47" s="18">
        <v>170820216</v>
      </c>
      <c r="F47" s="18" t="s">
        <v>114</v>
      </c>
      <c r="G47" s="18">
        <v>83</v>
      </c>
      <c r="H47" s="18" t="s">
        <v>115</v>
      </c>
      <c r="I47" s="18" t="s">
        <v>116</v>
      </c>
      <c r="J47" s="18">
        <v>17852227732</v>
      </c>
      <c r="K47" s="31">
        <v>100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">
      <c r="A48" s="18">
        <v>45</v>
      </c>
      <c r="B48" s="18" t="s">
        <v>113</v>
      </c>
      <c r="C48" s="18" t="s">
        <v>65</v>
      </c>
      <c r="D48" s="37" t="s">
        <v>180</v>
      </c>
      <c r="E48" s="18">
        <v>170820125</v>
      </c>
      <c r="F48" s="18" t="s">
        <v>138</v>
      </c>
      <c r="G48" s="18">
        <v>81.3</v>
      </c>
      <c r="H48" s="18" t="s">
        <v>135</v>
      </c>
      <c r="I48" s="18" t="s">
        <v>136</v>
      </c>
      <c r="J48" s="18">
        <v>15634399484</v>
      </c>
      <c r="K48" s="31">
        <v>100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6">
      <c r="A49" s="18">
        <v>46</v>
      </c>
      <c r="B49" s="18" t="s">
        <v>113</v>
      </c>
      <c r="C49" s="18" t="s">
        <v>65</v>
      </c>
      <c r="D49" s="37" t="s">
        <v>181</v>
      </c>
      <c r="E49" s="18">
        <v>170820326</v>
      </c>
      <c r="F49" s="18" t="s">
        <v>114</v>
      </c>
      <c r="G49" s="18">
        <v>89.5</v>
      </c>
      <c r="H49" s="18" t="s">
        <v>118</v>
      </c>
      <c r="I49" s="18" t="s">
        <v>116</v>
      </c>
      <c r="J49" s="18">
        <v>15264356328</v>
      </c>
      <c r="K49" s="31">
        <v>100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">
      <c r="A50" s="18">
        <v>47</v>
      </c>
      <c r="B50" s="18" t="s">
        <v>113</v>
      </c>
      <c r="C50" s="18" t="s">
        <v>65</v>
      </c>
      <c r="D50" s="37" t="s">
        <v>182</v>
      </c>
      <c r="E50" s="18">
        <v>170820315</v>
      </c>
      <c r="F50" s="18" t="s">
        <v>139</v>
      </c>
      <c r="G50" s="18">
        <v>84.87</v>
      </c>
      <c r="H50" s="18" t="s">
        <v>135</v>
      </c>
      <c r="I50" s="18" t="s">
        <v>116</v>
      </c>
      <c r="J50" s="18">
        <v>15615018436</v>
      </c>
      <c r="K50" s="31">
        <v>100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15">
      <c r="A51" s="18">
        <v>48</v>
      </c>
      <c r="B51" s="18" t="s">
        <v>140</v>
      </c>
      <c r="C51" s="18" t="s">
        <v>65</v>
      </c>
      <c r="D51" s="37" t="s">
        <v>165</v>
      </c>
      <c r="E51" s="18">
        <v>180810304</v>
      </c>
      <c r="F51" s="18" t="s">
        <v>139</v>
      </c>
      <c r="G51" s="18">
        <v>80.77</v>
      </c>
      <c r="H51" s="18" t="s">
        <v>135</v>
      </c>
      <c r="I51" s="18" t="s">
        <v>116</v>
      </c>
      <c r="J51" s="39">
        <v>15394379318</v>
      </c>
      <c r="K51" s="31">
        <v>100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">
      <c r="A52" s="18">
        <v>49</v>
      </c>
      <c r="B52" s="18" t="s">
        <v>140</v>
      </c>
      <c r="C52" s="18" t="s">
        <v>65</v>
      </c>
      <c r="D52" s="37" t="s">
        <v>249</v>
      </c>
      <c r="E52" s="18">
        <v>170820304</v>
      </c>
      <c r="F52" s="18" t="s">
        <v>139</v>
      </c>
      <c r="G52" s="18">
        <v>75.73</v>
      </c>
      <c r="H52" s="18" t="s">
        <v>135</v>
      </c>
      <c r="I52" s="18" t="s">
        <v>116</v>
      </c>
      <c r="J52" s="18">
        <v>15634384847</v>
      </c>
      <c r="K52" s="31">
        <v>100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">
      <c r="A53" s="18">
        <v>50</v>
      </c>
      <c r="B53" s="18" t="s">
        <v>140</v>
      </c>
      <c r="C53" s="18" t="s">
        <v>65</v>
      </c>
      <c r="D53" s="37" t="s">
        <v>250</v>
      </c>
      <c r="E53" s="18">
        <v>170810103</v>
      </c>
      <c r="F53" s="18" t="s">
        <v>141</v>
      </c>
      <c r="G53" s="18">
        <v>87.88</v>
      </c>
      <c r="H53" s="18" t="s">
        <v>142</v>
      </c>
      <c r="I53" s="18" t="s">
        <v>143</v>
      </c>
      <c r="J53" s="18">
        <v>17852229960</v>
      </c>
      <c r="K53" s="31">
        <v>100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6">
      <c r="A54" s="18">
        <v>51</v>
      </c>
      <c r="B54" s="18" t="s">
        <v>140</v>
      </c>
      <c r="C54" s="18" t="s">
        <v>65</v>
      </c>
      <c r="D54" s="37" t="s">
        <v>183</v>
      </c>
      <c r="E54" s="18">
        <v>160820218</v>
      </c>
      <c r="F54" s="18" t="s">
        <v>139</v>
      </c>
      <c r="G54" s="18">
        <v>79.650000000000006</v>
      </c>
      <c r="H54" s="18" t="s">
        <v>144</v>
      </c>
      <c r="I54" s="18" t="s">
        <v>143</v>
      </c>
      <c r="J54" s="18">
        <v>17863110658</v>
      </c>
      <c r="K54" s="31">
        <v>100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15">
      <c r="A55" s="18">
        <v>52</v>
      </c>
      <c r="B55" s="18" t="s">
        <v>140</v>
      </c>
      <c r="C55" s="18" t="s">
        <v>65</v>
      </c>
      <c r="D55" s="37" t="s">
        <v>184</v>
      </c>
      <c r="E55" s="18">
        <v>160830114</v>
      </c>
      <c r="F55" s="18" t="s">
        <v>145</v>
      </c>
      <c r="G55" s="18">
        <v>90.23</v>
      </c>
      <c r="H55" s="18" t="s">
        <v>144</v>
      </c>
      <c r="I55" s="18" t="s">
        <v>143</v>
      </c>
      <c r="J55" s="18">
        <v>15306500606</v>
      </c>
      <c r="K55" s="31">
        <v>100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">
      <c r="A56" s="18">
        <v>53</v>
      </c>
      <c r="B56" s="18" t="s">
        <v>140</v>
      </c>
      <c r="C56" s="18" t="s">
        <v>65</v>
      </c>
      <c r="D56" s="37" t="s">
        <v>185</v>
      </c>
      <c r="E56" s="18">
        <v>160810114</v>
      </c>
      <c r="F56" s="18" t="s">
        <v>145</v>
      </c>
      <c r="G56" s="18">
        <v>76.13</v>
      </c>
      <c r="H56" s="18" t="s">
        <v>146</v>
      </c>
      <c r="I56" s="18" t="s">
        <v>147</v>
      </c>
      <c r="J56" s="18">
        <v>17863109831</v>
      </c>
      <c r="K56" s="31">
        <v>100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6">
      <c r="A57" s="18">
        <v>54</v>
      </c>
      <c r="B57" s="18" t="s">
        <v>148</v>
      </c>
      <c r="C57" s="18" t="s">
        <v>65</v>
      </c>
      <c r="D57" s="37" t="s">
        <v>186</v>
      </c>
      <c r="E57" s="18">
        <v>160810216</v>
      </c>
      <c r="F57" s="18" t="s">
        <v>149</v>
      </c>
      <c r="G57" s="18">
        <v>72.37</v>
      </c>
      <c r="H57" s="18" t="s">
        <v>115</v>
      </c>
      <c r="I57" s="18" t="s">
        <v>150</v>
      </c>
      <c r="J57" s="18">
        <v>15550671079</v>
      </c>
      <c r="K57" s="31">
        <v>100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">
      <c r="A58" s="18">
        <v>55</v>
      </c>
      <c r="B58" s="18" t="s">
        <v>148</v>
      </c>
      <c r="C58" s="18" t="s">
        <v>65</v>
      </c>
      <c r="D58" s="37" t="s">
        <v>187</v>
      </c>
      <c r="E58" s="18">
        <v>160810317</v>
      </c>
      <c r="F58" s="18" t="s">
        <v>168</v>
      </c>
      <c r="G58" s="18">
        <v>83.42</v>
      </c>
      <c r="H58" s="18" t="s">
        <v>115</v>
      </c>
      <c r="I58" s="18" t="s">
        <v>150</v>
      </c>
      <c r="J58" s="18">
        <v>17863109600</v>
      </c>
      <c r="K58" s="31">
        <v>100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14" customFormat="1" ht="15">
      <c r="A59" s="18">
        <v>56</v>
      </c>
      <c r="B59" s="18" t="s">
        <v>148</v>
      </c>
      <c r="C59" s="18" t="s">
        <v>65</v>
      </c>
      <c r="D59" s="37" t="s">
        <v>188</v>
      </c>
      <c r="E59" s="18">
        <v>160820121</v>
      </c>
      <c r="F59" s="18" t="s">
        <v>151</v>
      </c>
      <c r="G59" s="18">
        <v>87.66</v>
      </c>
      <c r="H59" s="18" t="s">
        <v>152</v>
      </c>
      <c r="I59" s="18" t="s">
        <v>147</v>
      </c>
      <c r="J59" s="18">
        <v>17863107193</v>
      </c>
      <c r="K59" s="31">
        <v>100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s="14" customFormat="1" ht="15">
      <c r="A60" s="18">
        <v>57</v>
      </c>
      <c r="B60" s="18" t="s">
        <v>148</v>
      </c>
      <c r="C60" s="18" t="s">
        <v>65</v>
      </c>
      <c r="D60" s="37" t="s">
        <v>189</v>
      </c>
      <c r="E60" s="18">
        <v>160820126</v>
      </c>
      <c r="F60" s="18" t="s">
        <v>151</v>
      </c>
      <c r="G60" s="18">
        <v>84.26</v>
      </c>
      <c r="H60" s="18" t="s">
        <v>153</v>
      </c>
      <c r="I60" s="18" t="s">
        <v>147</v>
      </c>
      <c r="J60" s="18">
        <v>17863108726</v>
      </c>
      <c r="K60" s="31">
        <v>100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15">
      <c r="A61" s="18">
        <v>58</v>
      </c>
      <c r="B61" s="18" t="s">
        <v>148</v>
      </c>
      <c r="C61" s="18" t="s">
        <v>65</v>
      </c>
      <c r="D61" s="37" t="s">
        <v>190</v>
      </c>
      <c r="E61" s="18">
        <v>160820131</v>
      </c>
      <c r="F61" s="18" t="s">
        <v>154</v>
      </c>
      <c r="G61" s="18">
        <v>88.5</v>
      </c>
      <c r="H61" s="18" t="s">
        <v>155</v>
      </c>
      <c r="I61" s="18" t="s">
        <v>147</v>
      </c>
      <c r="J61" s="18">
        <v>17863109538</v>
      </c>
      <c r="K61" s="31">
        <v>100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">
      <c r="A62" s="18">
        <v>59</v>
      </c>
      <c r="B62" s="18" t="s">
        <v>148</v>
      </c>
      <c r="C62" s="18" t="s">
        <v>65</v>
      </c>
      <c r="D62" s="37" t="s">
        <v>191</v>
      </c>
      <c r="E62" s="18">
        <v>160810313</v>
      </c>
      <c r="F62" s="18" t="s">
        <v>151</v>
      </c>
      <c r="G62" s="18">
        <v>83.3</v>
      </c>
      <c r="H62" s="18" t="s">
        <v>153</v>
      </c>
      <c r="I62" s="18" t="s">
        <v>147</v>
      </c>
      <c r="J62" s="18">
        <v>17863109301</v>
      </c>
      <c r="K62" s="31">
        <v>100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">
      <c r="A63" s="18">
        <v>60</v>
      </c>
      <c r="B63" s="18" t="s">
        <v>148</v>
      </c>
      <c r="C63" s="18" t="s">
        <v>65</v>
      </c>
      <c r="D63" s="37" t="s">
        <v>192</v>
      </c>
      <c r="E63" s="18">
        <v>160820319</v>
      </c>
      <c r="F63" s="18" t="s">
        <v>151</v>
      </c>
      <c r="G63" s="18">
        <v>86.58</v>
      </c>
      <c r="H63" s="18" t="s">
        <v>156</v>
      </c>
      <c r="I63" s="18" t="s">
        <v>147</v>
      </c>
      <c r="J63" s="18">
        <v>17863109037</v>
      </c>
      <c r="K63" s="31">
        <v>100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6">
      <c r="A64" s="18">
        <v>61</v>
      </c>
      <c r="B64" s="18" t="s">
        <v>113</v>
      </c>
      <c r="C64" s="18" t="s">
        <v>65</v>
      </c>
      <c r="D64" s="37" t="s">
        <v>193</v>
      </c>
      <c r="E64" s="18">
        <v>170810121</v>
      </c>
      <c r="F64" s="18" t="s">
        <v>114</v>
      </c>
      <c r="G64" s="18">
        <v>79.260000000000005</v>
      </c>
      <c r="H64" s="18" t="s">
        <v>118</v>
      </c>
      <c r="I64" s="18" t="s">
        <v>116</v>
      </c>
      <c r="J64" s="18">
        <v>17852229130</v>
      </c>
      <c r="K64" s="31">
        <v>100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5" s="14" customFormat="1" ht="15.6">
      <c r="A65" s="18">
        <v>62</v>
      </c>
      <c r="B65" s="18" t="s">
        <v>113</v>
      </c>
      <c r="C65" s="18" t="s">
        <v>65</v>
      </c>
      <c r="D65" s="37" t="s">
        <v>194</v>
      </c>
      <c r="E65" s="18">
        <v>170830122</v>
      </c>
      <c r="F65" s="18" t="s">
        <v>117</v>
      </c>
      <c r="G65" s="18">
        <v>85.36</v>
      </c>
      <c r="H65" s="18" t="s">
        <v>115</v>
      </c>
      <c r="I65" s="18" t="s">
        <v>116</v>
      </c>
      <c r="J65" s="18">
        <v>15615016230</v>
      </c>
      <c r="K65" s="31">
        <v>100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5" s="14" customFormat="1" ht="15.6">
      <c r="A66" s="18">
        <v>63</v>
      </c>
      <c r="B66" s="18" t="s">
        <v>113</v>
      </c>
      <c r="C66" s="18" t="s">
        <v>65</v>
      </c>
      <c r="D66" s="37" t="s">
        <v>195</v>
      </c>
      <c r="E66" s="18">
        <v>180810310</v>
      </c>
      <c r="F66" s="18" t="s">
        <v>114</v>
      </c>
      <c r="G66" s="18">
        <v>83.46</v>
      </c>
      <c r="H66" s="18" t="s">
        <v>115</v>
      </c>
      <c r="I66" s="18" t="s">
        <v>116</v>
      </c>
      <c r="J66" s="18">
        <v>15615015768</v>
      </c>
      <c r="K66" s="31">
        <v>100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5" s="14" customFormat="1" ht="15">
      <c r="A67" s="18">
        <v>64</v>
      </c>
      <c r="B67" s="18" t="s">
        <v>113</v>
      </c>
      <c r="C67" s="18" t="s">
        <v>65</v>
      </c>
      <c r="D67" s="37" t="s">
        <v>196</v>
      </c>
      <c r="E67" s="18">
        <v>180820407</v>
      </c>
      <c r="F67" s="18" t="s">
        <v>134</v>
      </c>
      <c r="G67" s="18">
        <v>85.5</v>
      </c>
      <c r="H67" s="18" t="s">
        <v>115</v>
      </c>
      <c r="I67" s="18" t="s">
        <v>116</v>
      </c>
      <c r="J67" s="18">
        <v>15318833991</v>
      </c>
      <c r="K67" s="31">
        <v>100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5" s="14" customFormat="1" ht="15.6">
      <c r="A68" s="18">
        <v>65</v>
      </c>
      <c r="B68" s="18" t="s">
        <v>113</v>
      </c>
      <c r="C68" s="18" t="s">
        <v>65</v>
      </c>
      <c r="D68" s="37" t="s">
        <v>197</v>
      </c>
      <c r="E68" s="18">
        <v>180830130</v>
      </c>
      <c r="F68" s="18" t="s">
        <v>117</v>
      </c>
      <c r="G68" s="18">
        <v>82.83</v>
      </c>
      <c r="H68" s="18" t="s">
        <v>115</v>
      </c>
      <c r="I68" s="18" t="s">
        <v>116</v>
      </c>
      <c r="J68" s="18">
        <v>17861080282</v>
      </c>
      <c r="K68" s="31">
        <v>100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5" s="14" customFormat="1" ht="15.6">
      <c r="A69" s="18">
        <v>66</v>
      </c>
      <c r="B69" s="18" t="s">
        <v>113</v>
      </c>
      <c r="C69" s="18" t="s">
        <v>65</v>
      </c>
      <c r="D69" s="37" t="s">
        <v>198</v>
      </c>
      <c r="E69" s="18">
        <v>180830123</v>
      </c>
      <c r="F69" s="18" t="s">
        <v>117</v>
      </c>
      <c r="G69" s="18">
        <v>85.19</v>
      </c>
      <c r="H69" s="18" t="s">
        <v>115</v>
      </c>
      <c r="I69" s="18" t="s">
        <v>116</v>
      </c>
      <c r="J69" s="18">
        <v>18730241568</v>
      </c>
      <c r="K69" s="31">
        <v>100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5" s="14" customFormat="1" ht="15">
      <c r="A70" s="18">
        <v>67</v>
      </c>
      <c r="B70" s="18" t="s">
        <v>113</v>
      </c>
      <c r="C70" s="18" t="s">
        <v>65</v>
      </c>
      <c r="D70" s="37" t="s">
        <v>199</v>
      </c>
      <c r="E70" s="18">
        <v>180820319</v>
      </c>
      <c r="F70" s="18" t="s">
        <v>134</v>
      </c>
      <c r="G70" s="18">
        <v>82.99</v>
      </c>
      <c r="H70" s="18" t="s">
        <v>115</v>
      </c>
      <c r="I70" s="18" t="s">
        <v>116</v>
      </c>
      <c r="J70" s="39">
        <v>13954162671</v>
      </c>
      <c r="K70" s="31">
        <v>100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5" s="14" customFormat="1" ht="15">
      <c r="A71" s="18">
        <v>68</v>
      </c>
      <c r="B71" s="18" t="s">
        <v>113</v>
      </c>
      <c r="C71" s="18" t="s">
        <v>65</v>
      </c>
      <c r="D71" s="37" t="s">
        <v>120</v>
      </c>
      <c r="E71" s="18">
        <v>180720329</v>
      </c>
      <c r="F71" s="18" t="s">
        <v>137</v>
      </c>
      <c r="G71" s="18">
        <v>87.3</v>
      </c>
      <c r="H71" s="18" t="s">
        <v>135</v>
      </c>
      <c r="I71" s="18" t="s">
        <v>136</v>
      </c>
      <c r="J71" s="18">
        <v>17860072562</v>
      </c>
      <c r="K71" s="31">
        <v>66.7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5" s="14" customFormat="1" ht="15">
      <c r="A72" s="18">
        <v>69</v>
      </c>
      <c r="B72" s="18" t="s">
        <v>113</v>
      </c>
      <c r="C72" s="18" t="s">
        <v>65</v>
      </c>
      <c r="D72" s="37" t="s">
        <v>121</v>
      </c>
      <c r="E72" s="18">
        <v>180810327</v>
      </c>
      <c r="F72" s="18" t="s">
        <v>137</v>
      </c>
      <c r="G72" s="18">
        <v>84.59</v>
      </c>
      <c r="H72" s="18" t="s">
        <v>135</v>
      </c>
      <c r="I72" s="18" t="s">
        <v>136</v>
      </c>
      <c r="J72" s="18">
        <v>17861080382</v>
      </c>
      <c r="K72" s="31">
        <v>100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5" s="14" customFormat="1" ht="15">
      <c r="A73" s="18">
        <v>70</v>
      </c>
      <c r="B73" s="18" t="s">
        <v>113</v>
      </c>
      <c r="C73" s="18" t="s">
        <v>65</v>
      </c>
      <c r="D73" s="37" t="s">
        <v>166</v>
      </c>
      <c r="E73" s="18">
        <v>180810121</v>
      </c>
      <c r="F73" s="18" t="s">
        <v>134</v>
      </c>
      <c r="G73" s="18">
        <v>81.96</v>
      </c>
      <c r="H73" s="18" t="s">
        <v>135</v>
      </c>
      <c r="I73" s="18" t="s">
        <v>136</v>
      </c>
      <c r="J73" s="39">
        <v>15565354490</v>
      </c>
      <c r="K73" s="31">
        <v>100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5" s="14" customFormat="1" ht="15">
      <c r="A74" s="18">
        <v>71</v>
      </c>
      <c r="B74" s="18" t="s">
        <v>113</v>
      </c>
      <c r="C74" s="18" t="s">
        <v>65</v>
      </c>
      <c r="D74" s="37" t="s">
        <v>167</v>
      </c>
      <c r="E74" s="18">
        <v>180810306</v>
      </c>
      <c r="F74" s="18" t="s">
        <v>134</v>
      </c>
      <c r="G74" s="18">
        <v>82.22</v>
      </c>
      <c r="H74" s="18" t="s">
        <v>135</v>
      </c>
      <c r="I74" s="18" t="s">
        <v>136</v>
      </c>
      <c r="J74" s="39">
        <v>18257215397</v>
      </c>
      <c r="K74" s="31">
        <v>100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5" s="14" customFormat="1" ht="15.6">
      <c r="A75" s="18">
        <v>72</v>
      </c>
      <c r="B75" s="18" t="s">
        <v>113</v>
      </c>
      <c r="C75" s="18" t="s">
        <v>228</v>
      </c>
      <c r="D75" s="37" t="s">
        <v>200</v>
      </c>
      <c r="E75" s="18">
        <v>170820223</v>
      </c>
      <c r="F75" s="18" t="s">
        <v>114</v>
      </c>
      <c r="G75" s="18">
        <v>79</v>
      </c>
      <c r="H75" s="18" t="s">
        <v>115</v>
      </c>
      <c r="I75" s="18" t="s">
        <v>116</v>
      </c>
      <c r="J75" s="18">
        <v>15634392242</v>
      </c>
      <c r="K75" s="31">
        <v>100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s="14" customFormat="1" ht="15">
      <c r="A76" s="18">
        <v>1</v>
      </c>
      <c r="B76" s="18" t="s">
        <v>157</v>
      </c>
      <c r="C76" s="18" t="s">
        <v>65</v>
      </c>
      <c r="D76" s="37" t="s">
        <v>201</v>
      </c>
      <c r="E76" s="18">
        <v>160810219</v>
      </c>
      <c r="F76" s="18" t="s">
        <v>138</v>
      </c>
      <c r="G76" s="18">
        <v>84.15</v>
      </c>
      <c r="H76" s="18" t="s">
        <v>158</v>
      </c>
      <c r="I76" s="18" t="s">
        <v>136</v>
      </c>
      <c r="J76" s="18">
        <v>17863108030</v>
      </c>
      <c r="K76" s="31">
        <v>100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5" s="14" customFormat="1" ht="15">
      <c r="A77" s="18">
        <v>2</v>
      </c>
      <c r="B77" s="18" t="s">
        <v>157</v>
      </c>
      <c r="C77" s="18" t="s">
        <v>65</v>
      </c>
      <c r="D77" s="37" t="s">
        <v>202</v>
      </c>
      <c r="E77" s="18">
        <v>160820118</v>
      </c>
      <c r="F77" s="18" t="s">
        <v>134</v>
      </c>
      <c r="G77" s="18">
        <v>90.02</v>
      </c>
      <c r="H77" s="18" t="s">
        <v>159</v>
      </c>
      <c r="I77" s="18" t="s">
        <v>136</v>
      </c>
      <c r="J77" s="18">
        <v>17863107853</v>
      </c>
      <c r="K77" s="31">
        <v>100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5" s="14" customFormat="1" ht="15">
      <c r="A78" s="18">
        <v>3</v>
      </c>
      <c r="B78" s="18" t="s">
        <v>157</v>
      </c>
      <c r="C78" s="18" t="s">
        <v>65</v>
      </c>
      <c r="D78" s="37" t="s">
        <v>203</v>
      </c>
      <c r="E78" s="18">
        <v>160820227</v>
      </c>
      <c r="F78" s="18" t="s">
        <v>134</v>
      </c>
      <c r="G78" s="18">
        <v>93.57</v>
      </c>
      <c r="H78" s="18" t="s">
        <v>119</v>
      </c>
      <c r="I78" s="18" t="s">
        <v>136</v>
      </c>
      <c r="J78" s="18">
        <v>15634391156</v>
      </c>
      <c r="K78" s="31">
        <v>100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5" s="14" customFormat="1" ht="15">
      <c r="A79" s="18">
        <v>4</v>
      </c>
      <c r="B79" s="18" t="s">
        <v>157</v>
      </c>
      <c r="C79" s="18" t="s">
        <v>65</v>
      </c>
      <c r="D79" s="37" t="s">
        <v>204</v>
      </c>
      <c r="E79" s="18">
        <v>170810210</v>
      </c>
      <c r="F79" s="18" t="s">
        <v>138</v>
      </c>
      <c r="G79" s="18">
        <v>82.2</v>
      </c>
      <c r="H79" s="18" t="s">
        <v>160</v>
      </c>
      <c r="I79" s="18" t="s">
        <v>161</v>
      </c>
      <c r="J79" s="18">
        <v>17852227538</v>
      </c>
      <c r="K79" s="31">
        <v>100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5" s="14" customFormat="1" ht="15">
      <c r="A80" s="18">
        <v>5</v>
      </c>
      <c r="B80" s="18" t="s">
        <v>157</v>
      </c>
      <c r="C80" s="18" t="s">
        <v>65</v>
      </c>
      <c r="D80" s="37" t="s">
        <v>205</v>
      </c>
      <c r="E80" s="18">
        <v>170810301</v>
      </c>
      <c r="F80" s="18" t="s">
        <v>109</v>
      </c>
      <c r="G80" s="18">
        <v>90.89</v>
      </c>
      <c r="H80" s="18" t="s">
        <v>160</v>
      </c>
      <c r="I80" s="18" t="s">
        <v>161</v>
      </c>
      <c r="J80" s="18">
        <v>17852229758</v>
      </c>
      <c r="K80" s="31">
        <v>100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s="14" customFormat="1" ht="15">
      <c r="A81" s="18">
        <v>6</v>
      </c>
      <c r="B81" s="18" t="s">
        <v>157</v>
      </c>
      <c r="C81" s="18" t="s">
        <v>65</v>
      </c>
      <c r="D81" s="37" t="s">
        <v>206</v>
      </c>
      <c r="E81" s="18">
        <v>170810309</v>
      </c>
      <c r="F81" s="18" t="s">
        <v>137</v>
      </c>
      <c r="G81" s="18">
        <v>86.99</v>
      </c>
      <c r="H81" s="18" t="s">
        <v>159</v>
      </c>
      <c r="I81" s="18" t="s">
        <v>136</v>
      </c>
      <c r="J81" s="18">
        <v>17852228705</v>
      </c>
      <c r="K81" s="31">
        <v>100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s="14" customFormat="1" ht="15">
      <c r="A82" s="18">
        <v>7</v>
      </c>
      <c r="B82" s="18" t="s">
        <v>157</v>
      </c>
      <c r="C82" s="18" t="s">
        <v>65</v>
      </c>
      <c r="D82" s="37" t="s">
        <v>207</v>
      </c>
      <c r="E82" s="18">
        <v>170810328</v>
      </c>
      <c r="F82" s="18" t="s">
        <v>134</v>
      </c>
      <c r="G82" s="18">
        <v>74.33</v>
      </c>
      <c r="H82" s="18" t="s">
        <v>135</v>
      </c>
      <c r="I82" s="18" t="s">
        <v>136</v>
      </c>
      <c r="J82" s="18">
        <v>18956167297</v>
      </c>
      <c r="K82" s="31">
        <v>93.5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s="14" customFormat="1" ht="15">
      <c r="A83" s="18">
        <v>8</v>
      </c>
      <c r="B83" s="18" t="s">
        <v>157</v>
      </c>
      <c r="C83" s="18" t="s">
        <v>65</v>
      </c>
      <c r="D83" s="37" t="s">
        <v>208</v>
      </c>
      <c r="E83" s="18">
        <v>170820101</v>
      </c>
      <c r="F83" s="18" t="s">
        <v>134</v>
      </c>
      <c r="G83" s="18">
        <v>90.34</v>
      </c>
      <c r="H83" s="18" t="s">
        <v>135</v>
      </c>
      <c r="I83" s="18" t="s">
        <v>136</v>
      </c>
      <c r="J83" s="18">
        <v>15763718623</v>
      </c>
      <c r="K83" s="31">
        <v>100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s="14" customFormat="1" ht="15">
      <c r="A84" s="18">
        <v>9</v>
      </c>
      <c r="B84" s="18" t="s">
        <v>157</v>
      </c>
      <c r="C84" s="18" t="s">
        <v>65</v>
      </c>
      <c r="D84" s="37" t="s">
        <v>209</v>
      </c>
      <c r="E84" s="18">
        <v>170820413</v>
      </c>
      <c r="F84" s="18" t="s">
        <v>134</v>
      </c>
      <c r="G84" s="18">
        <v>85.01</v>
      </c>
      <c r="H84" s="18" t="s">
        <v>135</v>
      </c>
      <c r="I84" s="18" t="s">
        <v>136</v>
      </c>
      <c r="J84" s="18">
        <v>15634323168</v>
      </c>
      <c r="K84" s="31">
        <v>100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s="14" customFormat="1" ht="15">
      <c r="A85" s="18">
        <v>10</v>
      </c>
      <c r="B85" s="18" t="s">
        <v>157</v>
      </c>
      <c r="C85" s="18" t="s">
        <v>65</v>
      </c>
      <c r="D85" s="37" t="s">
        <v>210</v>
      </c>
      <c r="E85" s="18">
        <v>170830121</v>
      </c>
      <c r="F85" s="18" t="s">
        <v>134</v>
      </c>
      <c r="G85" s="18">
        <v>73.88</v>
      </c>
      <c r="H85" s="18" t="s">
        <v>159</v>
      </c>
      <c r="I85" s="18" t="s">
        <v>136</v>
      </c>
      <c r="J85" s="18">
        <v>15615817052</v>
      </c>
      <c r="K85" s="31">
        <v>96.8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s="14" customFormat="1" ht="15">
      <c r="A86" s="18">
        <v>11</v>
      </c>
      <c r="B86" s="18" t="s">
        <v>157</v>
      </c>
      <c r="C86" s="18" t="s">
        <v>65</v>
      </c>
      <c r="D86" s="37" t="s">
        <v>211</v>
      </c>
      <c r="E86" s="18">
        <v>180810128</v>
      </c>
      <c r="F86" s="18" t="s">
        <v>137</v>
      </c>
      <c r="G86" s="18">
        <v>85.89</v>
      </c>
      <c r="H86" s="18" t="s">
        <v>135</v>
      </c>
      <c r="I86" s="18" t="s">
        <v>136</v>
      </c>
      <c r="J86" s="18">
        <v>17861076952</v>
      </c>
      <c r="K86" s="31">
        <v>100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s="14" customFormat="1" ht="15">
      <c r="A87" s="18">
        <v>12</v>
      </c>
      <c r="B87" s="18" t="s">
        <v>157</v>
      </c>
      <c r="C87" s="18" t="s">
        <v>65</v>
      </c>
      <c r="D87" s="37" t="s">
        <v>212</v>
      </c>
      <c r="E87" s="18">
        <v>180810316</v>
      </c>
      <c r="F87" s="18" t="s">
        <v>134</v>
      </c>
      <c r="G87" s="18">
        <v>76.86</v>
      </c>
      <c r="H87" s="18" t="s">
        <v>135</v>
      </c>
      <c r="I87" s="18" t="s">
        <v>136</v>
      </c>
      <c r="J87" s="18">
        <v>15844605682</v>
      </c>
      <c r="K87" s="31">
        <v>100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s="14" customFormat="1" ht="15">
      <c r="A88" s="18">
        <v>13</v>
      </c>
      <c r="B88" s="18" t="s">
        <v>157</v>
      </c>
      <c r="C88" s="18" t="s">
        <v>65</v>
      </c>
      <c r="D88" s="37" t="s">
        <v>213</v>
      </c>
      <c r="E88" s="18">
        <v>180810320</v>
      </c>
      <c r="F88" s="18" t="s">
        <v>134</v>
      </c>
      <c r="G88" s="18">
        <v>73.77</v>
      </c>
      <c r="H88" s="18" t="s">
        <v>135</v>
      </c>
      <c r="I88" s="18" t="s">
        <v>136</v>
      </c>
      <c r="J88" s="18">
        <v>15332500788</v>
      </c>
      <c r="K88" s="31">
        <v>100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s="14" customFormat="1" ht="15">
      <c r="A89" s="18">
        <v>14</v>
      </c>
      <c r="B89" s="18" t="s">
        <v>157</v>
      </c>
      <c r="C89" s="18" t="s">
        <v>65</v>
      </c>
      <c r="D89" s="37" t="s">
        <v>214</v>
      </c>
      <c r="E89" s="18">
        <v>180820103</v>
      </c>
      <c r="F89" s="18" t="s">
        <v>134</v>
      </c>
      <c r="G89" s="18">
        <v>81.72</v>
      </c>
      <c r="H89" s="18" t="s">
        <v>135</v>
      </c>
      <c r="I89" s="18" t="s">
        <v>136</v>
      </c>
      <c r="J89" s="18">
        <v>15588418323</v>
      </c>
      <c r="K89" s="31">
        <v>100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s="14" customFormat="1" ht="15">
      <c r="A90" s="18">
        <v>15</v>
      </c>
      <c r="B90" s="18" t="s">
        <v>157</v>
      </c>
      <c r="C90" s="18" t="s">
        <v>65</v>
      </c>
      <c r="D90" s="37" t="s">
        <v>215</v>
      </c>
      <c r="E90" s="18">
        <v>180820207</v>
      </c>
      <c r="F90" s="18" t="s">
        <v>134</v>
      </c>
      <c r="G90" s="18">
        <v>93.71</v>
      </c>
      <c r="H90" s="18" t="s">
        <v>135</v>
      </c>
      <c r="I90" s="18" t="s">
        <v>136</v>
      </c>
      <c r="J90" s="18">
        <v>13602810917</v>
      </c>
      <c r="K90" s="31">
        <v>66.7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s="14" customFormat="1" ht="15">
      <c r="A91" s="18">
        <v>16</v>
      </c>
      <c r="B91" s="18" t="s">
        <v>157</v>
      </c>
      <c r="C91" s="18" t="s">
        <v>65</v>
      </c>
      <c r="D91" s="37" t="s">
        <v>216</v>
      </c>
      <c r="E91" s="18">
        <v>180820318</v>
      </c>
      <c r="F91" s="18" t="s">
        <v>134</v>
      </c>
      <c r="G91" s="18">
        <v>76.97</v>
      </c>
      <c r="H91" s="18" t="s">
        <v>135</v>
      </c>
      <c r="I91" s="18" t="s">
        <v>136</v>
      </c>
      <c r="J91" s="18">
        <v>15630818179</v>
      </c>
      <c r="K91" s="31">
        <v>91.67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s="14" customFormat="1" ht="15">
      <c r="A92" s="18">
        <v>17</v>
      </c>
      <c r="B92" s="18" t="s">
        <v>157</v>
      </c>
      <c r="C92" s="18" t="s">
        <v>65</v>
      </c>
      <c r="D92" s="37" t="s">
        <v>217</v>
      </c>
      <c r="E92" s="18">
        <v>180820404</v>
      </c>
      <c r="F92" s="18" t="s">
        <v>134</v>
      </c>
      <c r="G92" s="18">
        <v>75.81</v>
      </c>
      <c r="H92" s="18" t="s">
        <v>135</v>
      </c>
      <c r="I92" s="18" t="s">
        <v>136</v>
      </c>
      <c r="J92" s="18">
        <v>13336292792</v>
      </c>
      <c r="K92" s="31">
        <v>100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s="14" customFormat="1" ht="15">
      <c r="A93" s="18">
        <v>18</v>
      </c>
      <c r="B93" s="18" t="s">
        <v>162</v>
      </c>
      <c r="C93" s="18" t="s">
        <v>65</v>
      </c>
      <c r="D93" s="37" t="s">
        <v>218</v>
      </c>
      <c r="E93" s="18">
        <v>160810118</v>
      </c>
      <c r="F93" s="18" t="s">
        <v>134</v>
      </c>
      <c r="G93" s="18">
        <v>86.91</v>
      </c>
      <c r="H93" s="18" t="s">
        <v>159</v>
      </c>
      <c r="I93" s="18" t="s">
        <v>136</v>
      </c>
      <c r="J93" s="18">
        <v>17863110605</v>
      </c>
      <c r="K93" s="31">
        <v>100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s="14" customFormat="1" ht="15">
      <c r="A94" s="18">
        <v>19</v>
      </c>
      <c r="B94" s="18" t="s">
        <v>162</v>
      </c>
      <c r="C94" s="18" t="s">
        <v>229</v>
      </c>
      <c r="D94" s="37" t="s">
        <v>219</v>
      </c>
      <c r="E94" s="18">
        <v>180830104</v>
      </c>
      <c r="F94" s="18" t="s">
        <v>134</v>
      </c>
      <c r="G94" s="18">
        <v>81.73</v>
      </c>
      <c r="H94" s="18" t="s">
        <v>135</v>
      </c>
      <c r="I94" s="18" t="s">
        <v>136</v>
      </c>
      <c r="J94" s="18">
        <v>18258873260</v>
      </c>
      <c r="K94" s="31">
        <v>100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s="14" customFormat="1" ht="15">
      <c r="A95" s="18">
        <v>20</v>
      </c>
      <c r="B95" s="18" t="s">
        <v>163</v>
      </c>
      <c r="C95" s="18" t="s">
        <v>228</v>
      </c>
      <c r="D95" s="37" t="s">
        <v>169</v>
      </c>
      <c r="E95" s="18">
        <v>170810112</v>
      </c>
      <c r="F95" s="18" t="s">
        <v>114</v>
      </c>
      <c r="G95" s="18">
        <v>76.53</v>
      </c>
      <c r="H95" s="18" t="s">
        <v>115</v>
      </c>
      <c r="I95" s="18" t="s">
        <v>116</v>
      </c>
      <c r="J95" s="18">
        <v>17852228116</v>
      </c>
      <c r="K95" s="31">
        <v>100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s="14" customFormat="1" ht="15">
      <c r="A96" s="18">
        <v>21</v>
      </c>
      <c r="B96" s="18" t="s">
        <v>163</v>
      </c>
      <c r="C96" s="18" t="s">
        <v>228</v>
      </c>
      <c r="D96" s="37" t="s">
        <v>220</v>
      </c>
      <c r="E96" s="18">
        <v>180830127</v>
      </c>
      <c r="F96" s="18" t="s">
        <v>117</v>
      </c>
      <c r="G96" s="18">
        <v>79.430000000000007</v>
      </c>
      <c r="H96" s="18" t="s">
        <v>115</v>
      </c>
      <c r="I96" s="18" t="s">
        <v>116</v>
      </c>
      <c r="J96" s="18">
        <v>13271529118</v>
      </c>
      <c r="K96" s="31">
        <v>100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s="14" customFormat="1" ht="15">
      <c r="A97" s="18">
        <v>22</v>
      </c>
      <c r="B97" s="18" t="s">
        <v>163</v>
      </c>
      <c r="C97" s="18" t="s">
        <v>228</v>
      </c>
      <c r="D97" s="37" t="s">
        <v>221</v>
      </c>
      <c r="E97" s="18">
        <v>160820329</v>
      </c>
      <c r="F97" s="18" t="s">
        <v>114</v>
      </c>
      <c r="G97" s="18">
        <v>93.09</v>
      </c>
      <c r="H97" s="18" t="s">
        <v>115</v>
      </c>
      <c r="I97" s="18" t="s">
        <v>116</v>
      </c>
      <c r="J97" s="18">
        <v>17863109157</v>
      </c>
      <c r="K97" s="31">
        <v>100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s="14" customFormat="1" ht="15">
      <c r="A98" s="18">
        <v>23</v>
      </c>
      <c r="B98" s="18" t="s">
        <v>163</v>
      </c>
      <c r="C98" s="18" t="s">
        <v>228</v>
      </c>
      <c r="D98" s="37" t="s">
        <v>222</v>
      </c>
      <c r="E98" s="18">
        <v>170820225</v>
      </c>
      <c r="F98" s="18" t="s">
        <v>114</v>
      </c>
      <c r="G98" s="18">
        <v>89.5</v>
      </c>
      <c r="H98" s="18" t="s">
        <v>118</v>
      </c>
      <c r="I98" s="18" t="s">
        <v>116</v>
      </c>
      <c r="J98" s="18">
        <v>15634393940</v>
      </c>
      <c r="K98" s="31">
        <v>100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s="14" customFormat="1" ht="15">
      <c r="A99" s="18">
        <v>24</v>
      </c>
      <c r="B99" s="18" t="s">
        <v>163</v>
      </c>
      <c r="C99" s="18" t="s">
        <v>228</v>
      </c>
      <c r="D99" s="37" t="s">
        <v>223</v>
      </c>
      <c r="E99" s="18">
        <v>170820201</v>
      </c>
      <c r="F99" s="18" t="s">
        <v>114</v>
      </c>
      <c r="G99" s="18">
        <v>83.22</v>
      </c>
      <c r="H99" s="18" t="s">
        <v>115</v>
      </c>
      <c r="I99" s="18" t="s">
        <v>116</v>
      </c>
      <c r="J99" s="18">
        <v>17861090818</v>
      </c>
      <c r="K99" s="31">
        <v>100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s="14" customFormat="1" ht="15">
      <c r="A100" s="18">
        <v>25</v>
      </c>
      <c r="B100" s="18" t="s">
        <v>163</v>
      </c>
      <c r="C100" s="18" t="s">
        <v>228</v>
      </c>
      <c r="D100" s="37" t="s">
        <v>224</v>
      </c>
      <c r="E100" s="18">
        <v>160820125</v>
      </c>
      <c r="F100" s="18" t="s">
        <v>114</v>
      </c>
      <c r="G100" s="18">
        <v>87.86</v>
      </c>
      <c r="H100" s="18" t="s">
        <v>164</v>
      </c>
      <c r="I100" s="18" t="s">
        <v>116</v>
      </c>
      <c r="J100" s="18">
        <v>17863107337</v>
      </c>
      <c r="K100" s="31">
        <v>100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s="14" customFormat="1" ht="15">
      <c r="A101" s="18">
        <v>26</v>
      </c>
      <c r="B101" s="18" t="s">
        <v>163</v>
      </c>
      <c r="C101" s="18" t="s">
        <v>228</v>
      </c>
      <c r="D101" s="37" t="s">
        <v>225</v>
      </c>
      <c r="E101" s="18">
        <v>170820322</v>
      </c>
      <c r="F101" s="18" t="s">
        <v>117</v>
      </c>
      <c r="G101" s="18">
        <v>92.58</v>
      </c>
      <c r="H101" s="18" t="s">
        <v>118</v>
      </c>
      <c r="I101" s="18" t="s">
        <v>116</v>
      </c>
      <c r="J101" s="18">
        <v>17852228158</v>
      </c>
      <c r="K101" s="31">
        <v>100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s="14" customFormat="1" ht="15">
      <c r="A102" s="18">
        <v>27</v>
      </c>
      <c r="B102" s="18" t="s">
        <v>163</v>
      </c>
      <c r="C102" s="18" t="s">
        <v>228</v>
      </c>
      <c r="D102" s="37" t="s">
        <v>226</v>
      </c>
      <c r="E102" s="18">
        <v>170810102</v>
      </c>
      <c r="F102" s="18" t="s">
        <v>117</v>
      </c>
      <c r="G102" s="18">
        <v>93.24</v>
      </c>
      <c r="H102" s="18" t="s">
        <v>115</v>
      </c>
      <c r="I102" s="18" t="s">
        <v>116</v>
      </c>
      <c r="J102" s="18">
        <v>17861090626</v>
      </c>
      <c r="K102" s="31">
        <v>100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s="14" customFormat="1" ht="15">
      <c r="A103" s="18">
        <v>28</v>
      </c>
      <c r="B103" s="18" t="s">
        <v>163</v>
      </c>
      <c r="C103" s="18" t="s">
        <v>65</v>
      </c>
      <c r="D103" s="37" t="s">
        <v>227</v>
      </c>
      <c r="E103" s="18">
        <v>180820104</v>
      </c>
      <c r="F103" s="18" t="s">
        <v>134</v>
      </c>
      <c r="G103" s="18">
        <v>90.42</v>
      </c>
      <c r="H103" s="18" t="s">
        <v>135</v>
      </c>
      <c r="I103" s="18" t="s">
        <v>136</v>
      </c>
      <c r="J103" s="18">
        <v>15563537869</v>
      </c>
      <c r="K103" s="31">
        <v>100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4" s="14" customFormat="1" ht="15">
      <c r="A104" s="18">
        <v>29</v>
      </c>
      <c r="B104" s="18" t="s">
        <v>163</v>
      </c>
      <c r="C104" s="18" t="s">
        <v>65</v>
      </c>
      <c r="D104" s="37" t="s">
        <v>99</v>
      </c>
      <c r="E104" s="18">
        <v>180810127</v>
      </c>
      <c r="F104" s="18" t="s">
        <v>81</v>
      </c>
      <c r="G104" s="18">
        <v>80.349999999999994</v>
      </c>
      <c r="H104" s="18" t="s">
        <v>71</v>
      </c>
      <c r="I104" s="18" t="s">
        <v>69</v>
      </c>
      <c r="J104" s="18">
        <v>17861077621</v>
      </c>
      <c r="K104" s="31">
        <v>100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</sheetData>
  <mergeCells count="4">
    <mergeCell ref="A1:K1"/>
    <mergeCell ref="A2:D2"/>
    <mergeCell ref="E2:H2"/>
    <mergeCell ref="I2:K2"/>
  </mergeCells>
  <phoneticPr fontId="14" type="noConversion"/>
  <conditionalFormatting sqref="E2:E3">
    <cfRule type="duplicateValues" dxfId="7" priority="18"/>
    <cfRule type="duplicateValues" dxfId="6" priority="19"/>
  </conditionalFormatting>
  <conditionalFormatting sqref="D4">
    <cfRule type="duplicateValues" dxfId="5" priority="20"/>
  </conditionalFormatting>
  <conditionalFormatting sqref="D105:D1048576 D1:D4">
    <cfRule type="duplicateValues" dxfId="4" priority="14"/>
  </conditionalFormatting>
  <conditionalFormatting sqref="D105:D1048576 D1:D4">
    <cfRule type="duplicateValues" dxfId="3" priority="9"/>
  </conditionalFormatting>
  <conditionalFormatting sqref="D5:D104">
    <cfRule type="duplicateValues" dxfId="2" priority="3"/>
  </conditionalFormatting>
  <conditionalFormatting sqref="D5:D104">
    <cfRule type="duplicateValues" dxfId="1" priority="2"/>
  </conditionalFormatting>
  <conditionalFormatting sqref="D5:D104">
    <cfRule type="duplicateValues" dxfId="0" priority="1"/>
  </conditionalFormatting>
  <dataValidations count="1">
    <dataValidation type="list" allowBlank="1" showInputMessage="1" showErrorMessage="1" sqref="B4:B153">
      <formula1>"优秀学生,优秀学生干部"</formula1>
    </dataValidation>
  </dataValidations>
  <pageMargins left="0.25" right="0.25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先进思想政治工作集体</vt:lpstr>
      <vt:lpstr>优秀思想政治工作者</vt:lpstr>
      <vt:lpstr>先进班集体先进班集体标兵</vt:lpstr>
      <vt:lpstr>学生标兵奖项</vt:lpstr>
      <vt:lpstr>学生个人奖项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SJY</cp:lastModifiedBy>
  <cp:lastPrinted>2019-12-05T02:55:30Z</cp:lastPrinted>
  <dcterms:created xsi:type="dcterms:W3CDTF">2018-11-07T03:07:00Z</dcterms:created>
  <dcterms:modified xsi:type="dcterms:W3CDTF">2019-12-05T07:29:02Z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